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esktop\En cours\Marche à Saran\"/>
    </mc:Choice>
  </mc:AlternateContent>
  <xr:revisionPtr revIDLastSave="0" documentId="13_ncr:1_{034F62B2-175E-4E29-86E4-881E62DC00B5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Année N-1" sheetId="1" r:id="rId1"/>
    <sheet name="Année en cours" sheetId="2" r:id="rId2"/>
  </sheets>
  <definedNames>
    <definedName name="_xlnm._FilterDatabase" localSheetId="1" hidden="1">'Année en cours'!$A$1:$L$25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9" i="2" l="1"/>
  <c r="I29" i="2"/>
</calcChain>
</file>

<file path=xl/sharedStrings.xml><?xml version="1.0" encoding="utf-8"?>
<sst xmlns="http://schemas.openxmlformats.org/spreadsheetml/2006/main" count="312" uniqueCount="142">
  <si>
    <t>11 710 m</t>
  </si>
  <si>
    <t>ALI Sarah</t>
  </si>
  <si>
    <t>Vineuil Sports</t>
  </si>
  <si>
    <t>CEN</t>
  </si>
  <si>
    <t>JUF/01</t>
  </si>
  <si>
    <t>N1</t>
  </si>
  <si>
    <t>12 053 m</t>
  </si>
  <si>
    <t>MANARESI Marion</t>
  </si>
  <si>
    <t>Ac Romorantin</t>
  </si>
  <si>
    <t>ESF/00</t>
  </si>
  <si>
    <t>11 156 m</t>
  </si>
  <si>
    <t>CORMIER Chloe</t>
  </si>
  <si>
    <t>Saran Loiret Athletic Club</t>
  </si>
  <si>
    <t>ESF/98</t>
  </si>
  <si>
    <t>N3</t>
  </si>
  <si>
    <t>10 577 m</t>
  </si>
  <si>
    <t>JUMEAU Celia</t>
  </si>
  <si>
    <t>Occba - S/l Bonneval A.</t>
  </si>
  <si>
    <t>IR1</t>
  </si>
  <si>
    <t>10 401 m</t>
  </si>
  <si>
    <t>BODIN Kassandra</t>
  </si>
  <si>
    <t>Aj Blois-onzain</t>
  </si>
  <si>
    <t>1 536 m</t>
  </si>
  <si>
    <t>CHARPENTIER Lison</t>
  </si>
  <si>
    <t>BEF/08</t>
  </si>
  <si>
    <t>3 597 m</t>
  </si>
  <si>
    <t>ENOULT Justine</t>
  </si>
  <si>
    <t>Athletisme Club De Bourges</t>
  </si>
  <si>
    <t>MIF/05</t>
  </si>
  <si>
    <t>3 136 m</t>
  </si>
  <si>
    <t>MONFORT Lalie</t>
  </si>
  <si>
    <t>MIF/06</t>
  </si>
  <si>
    <t>2 994 m</t>
  </si>
  <si>
    <t>KHAU Ambre</t>
  </si>
  <si>
    <t>Ec Orleans Cercle Jules Ferry*</t>
  </si>
  <si>
    <t>2 983 m</t>
  </si>
  <si>
    <t>GONCALVES Calista</t>
  </si>
  <si>
    <t>2 918 m</t>
  </si>
  <si>
    <t>DILASSER Eeva</t>
  </si>
  <si>
    <t>-</t>
  </si>
  <si>
    <t>DNF</t>
  </si>
  <si>
    <t>CHABROUX-FORGET Colyne</t>
  </si>
  <si>
    <t>Ecocjf - S/l Cjf Fleury Les Au</t>
  </si>
  <si>
    <t>5 120 m</t>
  </si>
  <si>
    <t>MARTINEAU Charlene</t>
  </si>
  <si>
    <t>Athletic Trois Tours*</t>
  </si>
  <si>
    <t>CAF/03</t>
  </si>
  <si>
    <t>IR4</t>
  </si>
  <si>
    <t>DNS</t>
  </si>
  <si>
    <t>CHOCHOY Ethel</t>
  </si>
  <si>
    <t>Union Sportive D Avord*</t>
  </si>
  <si>
    <t>CAF/04</t>
  </si>
  <si>
    <t>N4</t>
  </si>
  <si>
    <t>8 674 m</t>
  </si>
  <si>
    <t>NAU Louis</t>
  </si>
  <si>
    <t>Sainte Maure Athletic Club*</t>
  </si>
  <si>
    <t>CAM/04</t>
  </si>
  <si>
    <t>8 618 m</t>
  </si>
  <si>
    <t>FOUGERON Pierre-Alexandr</t>
  </si>
  <si>
    <t>Us Berry Athletisme</t>
  </si>
  <si>
    <t>CAM/03</t>
  </si>
  <si>
    <t>13 094 m</t>
  </si>
  <si>
    <t>HUE Aymeric</t>
  </si>
  <si>
    <t>JUM/01</t>
  </si>
  <si>
    <t>N2</t>
  </si>
  <si>
    <t>13 305 m</t>
  </si>
  <si>
    <t>LEBON Hugo</t>
  </si>
  <si>
    <t>ESM/99</t>
  </si>
  <si>
    <t>12 203 m</t>
  </si>
  <si>
    <t>CROSNIER Alexis</t>
  </si>
  <si>
    <t>1 592 m</t>
  </si>
  <si>
    <t>LE NOIR Gael</t>
  </si>
  <si>
    <t>Gien Athle Marathon</t>
  </si>
  <si>
    <t>BEM/07</t>
  </si>
  <si>
    <t>1 526 m</t>
  </si>
  <si>
    <t>GIRON Romain</t>
  </si>
  <si>
    <t>5 656 m</t>
  </si>
  <si>
    <t>CHENUET Quentin</t>
  </si>
  <si>
    <t>MIM/05</t>
  </si>
  <si>
    <t>5 465 m</t>
  </si>
  <si>
    <t>LE CADRE Theo</t>
  </si>
  <si>
    <t>Usavord - S/l Ac Aubigny Arge</t>
  </si>
  <si>
    <t>5 029 m</t>
  </si>
  <si>
    <t>QUENUM Wilhelm</t>
  </si>
  <si>
    <t>4 776 m</t>
  </si>
  <si>
    <t>CIZEAU Theo</t>
  </si>
  <si>
    <t>Evma - S/l As Marolles</t>
  </si>
  <si>
    <t>MIM/06</t>
  </si>
  <si>
    <t>4 701 m</t>
  </si>
  <si>
    <t>MOULIN Clement</t>
  </si>
  <si>
    <t>ESF/01</t>
  </si>
  <si>
    <t>CAF/05</t>
  </si>
  <si>
    <t>JUF/03</t>
  </si>
  <si>
    <t>JUM/03</t>
  </si>
  <si>
    <t>ESM/01</t>
  </si>
  <si>
    <t>CAM/05</t>
  </si>
  <si>
    <t>MIM/07</t>
  </si>
  <si>
    <t>BEM/09</t>
  </si>
  <si>
    <t>ESM/00</t>
  </si>
  <si>
    <t>BESSONIER Raphael</t>
  </si>
  <si>
    <t>NOM Prénom</t>
  </si>
  <si>
    <t>Club</t>
  </si>
  <si>
    <t>Dpt</t>
  </si>
  <si>
    <t>Ligue</t>
  </si>
  <si>
    <t>Catégorie</t>
  </si>
  <si>
    <t>Numéro de licence</t>
  </si>
  <si>
    <t>AC Bourges</t>
  </si>
  <si>
    <t>RICHY Janelle</t>
  </si>
  <si>
    <t>GUIBERT Arthur</t>
  </si>
  <si>
    <t>BEM/08</t>
  </si>
  <si>
    <t>REDON Elina</t>
  </si>
  <si>
    <t>BEF/09</t>
  </si>
  <si>
    <t>HENAULT Matteo</t>
  </si>
  <si>
    <t>Sexe</t>
  </si>
  <si>
    <t>F</t>
  </si>
  <si>
    <t>M</t>
  </si>
  <si>
    <t>7h30</t>
  </si>
  <si>
    <t>Ouverture du stade</t>
  </si>
  <si>
    <t>8h30</t>
  </si>
  <si>
    <t>1 Heure</t>
  </si>
  <si>
    <t>Juniors, Espoirs &amp; Seniors F</t>
  </si>
  <si>
    <t>9h40</t>
  </si>
  <si>
    <t>Juniors, Espoirs &amp; Seniors M</t>
  </si>
  <si>
    <t>10h50</t>
  </si>
  <si>
    <t>30 Minutes</t>
  </si>
  <si>
    <t>Cadettes F</t>
  </si>
  <si>
    <t>11h30</t>
  </si>
  <si>
    <t>45 Minutes</t>
  </si>
  <si>
    <t>Cadets M</t>
  </si>
  <si>
    <t>12h25</t>
  </si>
  <si>
    <t>10 Minutes</t>
  </si>
  <si>
    <t>Benjamines F</t>
  </si>
  <si>
    <t>13h05</t>
  </si>
  <si>
    <t>Benjamins M</t>
  </si>
  <si>
    <t>13h25</t>
  </si>
  <si>
    <t>20 Minutes</t>
  </si>
  <si>
    <t>Minimes F</t>
  </si>
  <si>
    <t>14h25</t>
  </si>
  <si>
    <t>Minimes M</t>
  </si>
  <si>
    <t>Horaires Prévisionnel</t>
  </si>
  <si>
    <t>Présence</t>
  </si>
  <si>
    <t>Hôtel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</si>
</sst>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8"/>
      <color rgb="FF000000"/>
      <name val="Verdana"/>
      <family val="2"/>
    </font>
    <font>
      <b/>
      <sz val="8"/>
      <color rgb="FF000000"/>
      <name val="Verdana"/>
      <family val="2"/>
    </font>
    <font>
      <sz val="8"/>
      <color rgb="FF666666"/>
      <name val="Verdana"/>
      <family val="2"/>
    </font>
    <font>
      <b/>
      <sz val="8"/>
      <color rgb="FF666666"/>
      <name val="Verdana"/>
      <family val="2"/>
    </font>
    <font>
      <u/>
      <sz val="11"/>
      <color theme="10"/>
      <name val="Calibri"/>
      <family val="2"/>
      <scheme val="minor"/>
    </font>
    <font>
      <sz val="11"/>
      <name val="Times New Roman"/>
      <family val="1"/>
    </font>
    <font>
      <b/>
      <sz val="11"/>
      <name val="Times New Roman"/>
      <family val="1"/>
    </font>
    <font>
      <sz val="11"/>
      <color theme="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C0000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81">
    <xf numFmtId="0" fontId="0" fillId="0" borderId="0" xfId="0"/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vertical="center" wrapText="1"/>
    </xf>
    <xf numFmtId="0" fontId="2" fillId="2" borderId="0" xfId="0" applyFont="1" applyFill="1" applyAlignment="1">
      <alignment vertical="center"/>
    </xf>
    <xf numFmtId="0" fontId="5" fillId="2" borderId="0" xfId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6" fillId="3" borderId="0" xfId="0" applyFont="1" applyFill="1"/>
    <xf numFmtId="0" fontId="6" fillId="3" borderId="0" xfId="0" applyFont="1" applyFill="1" applyAlignment="1">
      <alignment horizontal="center"/>
    </xf>
    <xf numFmtId="0" fontId="6" fillId="3" borderId="0" xfId="0" applyFont="1" applyFill="1" applyAlignment="1">
      <alignment horizontal="center" vertical="center"/>
    </xf>
    <xf numFmtId="0" fontId="7" fillId="3" borderId="0" xfId="0" applyFont="1" applyFill="1"/>
    <xf numFmtId="0" fontId="6" fillId="3" borderId="1" xfId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4" xfId="1" applyFont="1" applyFill="1" applyBorder="1" applyAlignment="1">
      <alignment vertical="center"/>
    </xf>
    <xf numFmtId="0" fontId="6" fillId="3" borderId="5" xfId="1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3" borderId="6" xfId="0" applyFont="1" applyFill="1" applyBorder="1"/>
    <xf numFmtId="0" fontId="6" fillId="3" borderId="8" xfId="0" applyFont="1" applyFill="1" applyBorder="1"/>
    <xf numFmtId="0" fontId="6" fillId="3" borderId="9" xfId="0" applyFont="1" applyFill="1" applyBorder="1" applyAlignment="1">
      <alignment horizontal="center"/>
    </xf>
    <xf numFmtId="0" fontId="6" fillId="4" borderId="4" xfId="1" applyFont="1" applyFill="1" applyBorder="1" applyAlignment="1">
      <alignment vertical="center"/>
    </xf>
    <xf numFmtId="0" fontId="6" fillId="4" borderId="5" xfId="1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6" fillId="4" borderId="8" xfId="0" applyFont="1" applyFill="1" applyBorder="1"/>
    <xf numFmtId="0" fontId="6" fillId="4" borderId="9" xfId="0" applyFont="1" applyFill="1" applyBorder="1" applyAlignment="1">
      <alignment horizontal="center"/>
    </xf>
    <xf numFmtId="0" fontId="6" fillId="3" borderId="6" xfId="1" applyFont="1" applyFill="1" applyBorder="1" applyAlignment="1">
      <alignment vertical="center"/>
    </xf>
    <xf numFmtId="0" fontId="6" fillId="3" borderId="8" xfId="1" applyFont="1" applyFill="1" applyBorder="1" applyAlignment="1">
      <alignment vertical="center"/>
    </xf>
    <xf numFmtId="0" fontId="6" fillId="3" borderId="9" xfId="1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  <xf numFmtId="0" fontId="6" fillId="4" borderId="11" xfId="1" applyFont="1" applyFill="1" applyBorder="1" applyAlignment="1">
      <alignment vertical="center"/>
    </xf>
    <xf numFmtId="0" fontId="6" fillId="4" borderId="12" xfId="1" applyFont="1" applyFill="1" applyBorder="1" applyAlignment="1">
      <alignment horizontal="center" vertical="center"/>
    </xf>
    <xf numFmtId="0" fontId="6" fillId="4" borderId="12" xfId="0" applyFont="1" applyFill="1" applyBorder="1" applyAlignment="1">
      <alignment horizontal="center" vertical="center"/>
    </xf>
    <xf numFmtId="0" fontId="6" fillId="3" borderId="4" xfId="0" applyFont="1" applyFill="1" applyBorder="1"/>
    <xf numFmtId="0" fontId="6" fillId="3" borderId="5" xfId="0" applyFont="1" applyFill="1" applyBorder="1" applyAlignment="1">
      <alignment horizontal="center"/>
    </xf>
    <xf numFmtId="0" fontId="6" fillId="4" borderId="1" xfId="1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6" fillId="4" borderId="6" xfId="1" applyFont="1" applyFill="1" applyBorder="1" applyAlignment="1">
      <alignment vertical="center"/>
    </xf>
    <xf numFmtId="0" fontId="6" fillId="4" borderId="8" xfId="1" applyFont="1" applyFill="1" applyBorder="1" applyAlignment="1">
      <alignment vertical="center"/>
    </xf>
    <xf numFmtId="0" fontId="6" fillId="4" borderId="9" xfId="1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7" fillId="3" borderId="11" xfId="0" applyFont="1" applyFill="1" applyBorder="1"/>
    <xf numFmtId="0" fontId="6" fillId="3" borderId="26" xfId="0" applyFont="1" applyFill="1" applyBorder="1" applyAlignment="1">
      <alignment horizontal="center"/>
    </xf>
    <xf numFmtId="0" fontId="6" fillId="3" borderId="23" xfId="0" applyFont="1" applyFill="1" applyBorder="1" applyAlignment="1">
      <alignment horizontal="center"/>
    </xf>
    <xf numFmtId="0" fontId="6" fillId="3" borderId="27" xfId="0" applyFont="1" applyFill="1" applyBorder="1" applyAlignment="1">
      <alignment horizontal="center"/>
    </xf>
    <xf numFmtId="0" fontId="6" fillId="3" borderId="24" xfId="0" applyFont="1" applyFill="1" applyBorder="1" applyAlignment="1">
      <alignment horizontal="center"/>
    </xf>
    <xf numFmtId="0" fontId="6" fillId="3" borderId="28" xfId="0" applyFont="1" applyFill="1" applyBorder="1" applyAlignment="1">
      <alignment horizontal="center"/>
    </xf>
    <xf numFmtId="0" fontId="6" fillId="3" borderId="25" xfId="0" applyFont="1" applyFill="1" applyBorder="1" applyAlignment="1">
      <alignment horizontal="center"/>
    </xf>
    <xf numFmtId="0" fontId="7" fillId="3" borderId="11" xfId="0" applyFont="1" applyFill="1" applyBorder="1" applyAlignment="1">
      <alignment horizontal="center"/>
    </xf>
    <xf numFmtId="0" fontId="7" fillId="3" borderId="20" xfId="0" applyFont="1" applyFill="1" applyBorder="1" applyAlignment="1">
      <alignment horizontal="center"/>
    </xf>
    <xf numFmtId="0" fontId="7" fillId="3" borderId="21" xfId="0" applyFont="1" applyFill="1" applyBorder="1" applyAlignment="1">
      <alignment horizontal="center"/>
    </xf>
    <xf numFmtId="0" fontId="7" fillId="3" borderId="22" xfId="0" applyFont="1" applyFill="1" applyBorder="1" applyAlignment="1">
      <alignment horizontal="center"/>
    </xf>
    <xf numFmtId="0" fontId="6" fillId="3" borderId="18" xfId="1" applyFont="1" applyFill="1" applyBorder="1" applyAlignment="1">
      <alignment vertical="center"/>
    </xf>
    <xf numFmtId="0" fontId="7" fillId="3" borderId="12" xfId="0" applyFont="1" applyFill="1" applyBorder="1" applyAlignment="1">
      <alignment horizontal="center"/>
    </xf>
    <xf numFmtId="0" fontId="7" fillId="3" borderId="29" xfId="0" applyFont="1" applyFill="1" applyBorder="1" applyAlignment="1">
      <alignment horizontal="center"/>
    </xf>
    <xf numFmtId="0" fontId="6" fillId="3" borderId="30" xfId="0" applyFont="1" applyFill="1" applyBorder="1" applyAlignment="1">
      <alignment horizontal="center"/>
    </xf>
    <xf numFmtId="0" fontId="6" fillId="3" borderId="31" xfId="0" applyFont="1" applyFill="1" applyBorder="1" applyAlignment="1">
      <alignment horizontal="center"/>
    </xf>
    <xf numFmtId="0" fontId="6" fillId="3" borderId="32" xfId="0" applyFont="1" applyFill="1" applyBorder="1" applyAlignment="1">
      <alignment horizontal="center"/>
    </xf>
    <xf numFmtId="0" fontId="6" fillId="4" borderId="33" xfId="0" applyFont="1" applyFill="1" applyBorder="1" applyAlignment="1">
      <alignment horizontal="center"/>
    </xf>
    <xf numFmtId="0" fontId="6" fillId="4" borderId="32" xfId="0" applyFont="1" applyFill="1" applyBorder="1" applyAlignment="1">
      <alignment horizontal="center"/>
    </xf>
    <xf numFmtId="0" fontId="6" fillId="3" borderId="33" xfId="0" applyFont="1" applyFill="1" applyBorder="1" applyAlignment="1">
      <alignment horizontal="center"/>
    </xf>
    <xf numFmtId="0" fontId="6" fillId="4" borderId="29" xfId="0" applyFont="1" applyFill="1" applyBorder="1" applyAlignment="1">
      <alignment horizontal="center"/>
    </xf>
    <xf numFmtId="0" fontId="6" fillId="4" borderId="31" xfId="0" applyFont="1" applyFill="1" applyBorder="1" applyAlignment="1">
      <alignment horizontal="center"/>
    </xf>
    <xf numFmtId="0" fontId="7" fillId="3" borderId="11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0" fontId="8" fillId="3" borderId="18" xfId="0" applyFont="1" applyFill="1" applyBorder="1" applyAlignment="1">
      <alignment horizontal="center" vertical="center"/>
    </xf>
    <xf numFmtId="0" fontId="8" fillId="3" borderId="19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8" fillId="5" borderId="6" xfId="0" applyFont="1" applyFill="1" applyBorder="1" applyAlignment="1">
      <alignment horizontal="center" vertical="center"/>
    </xf>
    <xf numFmtId="0" fontId="8" fillId="5" borderId="7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/>
    </xf>
    <xf numFmtId="0" fontId="8" fillId="5" borderId="2" xfId="0" applyFont="1" applyFill="1" applyBorder="1" applyAlignment="1">
      <alignment horizontal="center" vertical="center"/>
    </xf>
    <xf numFmtId="0" fontId="6" fillId="3" borderId="29" xfId="0" applyFont="1" applyFill="1" applyBorder="1" applyAlignment="1">
      <alignment horizontal="center"/>
    </xf>
    <xf numFmtId="0" fontId="6" fillId="3" borderId="14" xfId="0" applyFont="1" applyFill="1" applyBorder="1" applyAlignment="1">
      <alignment horizontal="center"/>
    </xf>
    <xf numFmtId="0" fontId="7" fillId="3" borderId="15" xfId="0" applyFont="1" applyFill="1" applyBorder="1" applyAlignment="1">
      <alignment horizontal="center"/>
    </xf>
    <xf numFmtId="0" fontId="7" fillId="3" borderId="16" xfId="0" applyFont="1" applyFill="1" applyBorder="1" applyAlignment="1">
      <alignment horizontal="center"/>
    </xf>
    <xf numFmtId="0" fontId="7" fillId="3" borderId="17" xfId="0" applyFont="1" applyFill="1" applyBorder="1" applyAlignment="1">
      <alignment horizontal="center"/>
    </xf>
    <xf numFmtId="0" fontId="8" fillId="6" borderId="6" xfId="0" applyFont="1" applyFill="1" applyBorder="1" applyAlignment="1">
      <alignment horizontal="center" vertical="center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bases.athle.fr/asp.net/liste.aspx?frmbase=resultats&amp;frmmode=1&amp;pardisplay=1&amp;frmespace=0&amp;frmcompetition=243600&amp;frmclub=018003" TargetMode="External"/><Relationship Id="rId21" Type="http://schemas.openxmlformats.org/officeDocument/2006/relationships/hyperlink" Target="javascript:bddThrowAthlete('resultats',%2013680615,%200)" TargetMode="External"/><Relationship Id="rId42" Type="http://schemas.openxmlformats.org/officeDocument/2006/relationships/hyperlink" Target="https://bases.athle.fr/asp.net/liste.aspx?frmbase=resultats&amp;frmmode=1&amp;pardisplay=1&amp;frmespace=0&amp;frmcompetition=243600&amp;frmclub=041003" TargetMode="External"/><Relationship Id="rId47" Type="http://schemas.openxmlformats.org/officeDocument/2006/relationships/hyperlink" Target="https://bases.athle.fr/asp.net/liste.aspx?frmbase=resultats&amp;frmmode=1&amp;frmespace=0&amp;frmcompetition=243600&amp;FrmDepartement=045" TargetMode="External"/><Relationship Id="rId63" Type="http://schemas.openxmlformats.org/officeDocument/2006/relationships/hyperlink" Target="https://bases.athle.fr/asp.net/liste.aspx?frmbase=resultats&amp;frmmode=1&amp;frmespace=0&amp;frmcompetition=243600&amp;FrmDepartement=018" TargetMode="External"/><Relationship Id="rId68" Type="http://schemas.openxmlformats.org/officeDocument/2006/relationships/hyperlink" Target="https://bases.athle.fr/asp.net/liste.aspx?frmbase=resultats&amp;frmmode=1&amp;frmespace=0&amp;frmcompetition=243600&amp;FrmLigue=CEN" TargetMode="External"/><Relationship Id="rId84" Type="http://schemas.openxmlformats.org/officeDocument/2006/relationships/hyperlink" Target="https://bases.athle.fr/asp.net/liste.aspx?frmbase=resultats&amp;frmmode=1&amp;frmespace=0&amp;frmcompetition=243600&amp;FrmLigue=CEN" TargetMode="External"/><Relationship Id="rId89" Type="http://schemas.openxmlformats.org/officeDocument/2006/relationships/hyperlink" Target="javascript:bddThrowAthlete('resultats',%2011298973,%200)" TargetMode="External"/><Relationship Id="rId7" Type="http://schemas.openxmlformats.org/officeDocument/2006/relationships/hyperlink" Target="https://bases.athle.fr/asp.net/liste.aspx?frmbase=resultats&amp;frmmode=1&amp;frmespace=0&amp;frmcompetition=243600&amp;FrmDepartement=041" TargetMode="External"/><Relationship Id="rId71" Type="http://schemas.openxmlformats.org/officeDocument/2006/relationships/hyperlink" Target="https://bases.athle.fr/asp.net/liste.aspx?frmbase=resultats&amp;frmmode=1&amp;frmespace=0&amp;frmcompetition=243600&amp;FrmDepartement=045" TargetMode="External"/><Relationship Id="rId92" Type="http://schemas.openxmlformats.org/officeDocument/2006/relationships/hyperlink" Target="https://bases.athle.fr/asp.net/liste.aspx?frmbase=resultats&amp;frmmode=1&amp;frmespace=0&amp;frmcompetition=243600&amp;FrmLigue=CEN" TargetMode="External"/><Relationship Id="rId2" Type="http://schemas.openxmlformats.org/officeDocument/2006/relationships/hyperlink" Target="https://bases.athle.fr/asp.net/liste.aspx?frmbase=resultats&amp;frmmode=1&amp;pardisplay=1&amp;frmespace=0&amp;frmcompetition=243600&amp;frmclub=041012" TargetMode="External"/><Relationship Id="rId16" Type="http://schemas.openxmlformats.org/officeDocument/2006/relationships/hyperlink" Target="https://bases.athle.fr/asp.net/liste.aspx?frmbase=resultats&amp;frmmode=1&amp;frmespace=0&amp;frmcompetition=243600&amp;FrmLigue=CEN" TargetMode="External"/><Relationship Id="rId29" Type="http://schemas.openxmlformats.org/officeDocument/2006/relationships/hyperlink" Target="javascript:bddThrowAthlete('resultats',%209460049,%200)" TargetMode="External"/><Relationship Id="rId11" Type="http://schemas.openxmlformats.org/officeDocument/2006/relationships/hyperlink" Target="https://bases.athle.fr/asp.net/liste.aspx?frmbase=resultats&amp;frmmode=1&amp;frmespace=0&amp;frmcompetition=243600&amp;FrmDepartement=045" TargetMode="External"/><Relationship Id="rId24" Type="http://schemas.openxmlformats.org/officeDocument/2006/relationships/hyperlink" Target="https://bases.athle.fr/asp.net/liste.aspx?frmbase=resultats&amp;frmmode=1&amp;frmespace=0&amp;frmcompetition=243600&amp;FrmLigue=CEN" TargetMode="External"/><Relationship Id="rId32" Type="http://schemas.openxmlformats.org/officeDocument/2006/relationships/hyperlink" Target="https://bases.athle.fr/asp.net/liste.aspx?frmbase=resultats&amp;frmmode=1&amp;frmespace=0&amp;frmcompetition=243600&amp;FrmLigue=CEN" TargetMode="External"/><Relationship Id="rId37" Type="http://schemas.openxmlformats.org/officeDocument/2006/relationships/hyperlink" Target="javascript:bddThrowAthlete('resultats',%2015753567,%200)" TargetMode="External"/><Relationship Id="rId40" Type="http://schemas.openxmlformats.org/officeDocument/2006/relationships/hyperlink" Target="https://bases.athle.fr/asp.net/liste.aspx?frmbase=resultats&amp;frmmode=1&amp;frmespace=0&amp;frmcompetition=243600&amp;FrmLigue=CEN" TargetMode="External"/><Relationship Id="rId45" Type="http://schemas.openxmlformats.org/officeDocument/2006/relationships/hyperlink" Target="javascript:bddThrowAthlete('resultats',%2018609172,%200)" TargetMode="External"/><Relationship Id="rId53" Type="http://schemas.openxmlformats.org/officeDocument/2006/relationships/hyperlink" Target="javascript:bddThrowAthlete('resultats',%204302564,%200)" TargetMode="External"/><Relationship Id="rId58" Type="http://schemas.openxmlformats.org/officeDocument/2006/relationships/hyperlink" Target="https://bases.athle.fr/asp.net/liste.aspx?frmbase=resultats&amp;frmmode=1&amp;pardisplay=1&amp;frmespace=0&amp;frmcompetition=243600&amp;frmclub=037033" TargetMode="External"/><Relationship Id="rId66" Type="http://schemas.openxmlformats.org/officeDocument/2006/relationships/hyperlink" Target="https://bases.athle.fr/asp.net/liste.aspx?frmbase=resultats&amp;frmmode=1&amp;pardisplay=1&amp;frmespace=0&amp;frmcompetition=243600&amp;frmclub=045008" TargetMode="External"/><Relationship Id="rId74" Type="http://schemas.openxmlformats.org/officeDocument/2006/relationships/hyperlink" Target="https://bases.athle.fr/asp.net/liste.aspx?frmbase=resultats&amp;frmmode=1&amp;pardisplay=1&amp;frmespace=0&amp;frmcompetition=243600&amp;frmclub=041012" TargetMode="External"/><Relationship Id="rId79" Type="http://schemas.openxmlformats.org/officeDocument/2006/relationships/hyperlink" Target="https://bases.athle.fr/asp.net/liste.aspx?frmbase=resultats&amp;frmmode=1&amp;frmespace=0&amp;frmcompetition=243600&amp;FrmDepartement=045" TargetMode="External"/><Relationship Id="rId87" Type="http://schemas.openxmlformats.org/officeDocument/2006/relationships/hyperlink" Target="https://bases.athle.fr/asp.net/liste.aspx?frmbase=resultats&amp;frmmode=1&amp;frmespace=0&amp;frmcompetition=243600&amp;FrmDepartement=045" TargetMode="External"/><Relationship Id="rId102" Type="http://schemas.openxmlformats.org/officeDocument/2006/relationships/hyperlink" Target="https://bases.athle.fr/asp.net/liste.aspx?frmbase=resultats&amp;frmmode=1&amp;pardisplay=1&amp;frmespace=0&amp;frmcompetition=243600&amp;frmclub=041013" TargetMode="External"/><Relationship Id="rId5" Type="http://schemas.openxmlformats.org/officeDocument/2006/relationships/hyperlink" Target="javascript:bddThrowAthlete('resultats',%202255401,%200)" TargetMode="External"/><Relationship Id="rId61" Type="http://schemas.openxmlformats.org/officeDocument/2006/relationships/hyperlink" Target="javascript:bddThrowAthlete('resultats',%204239403,%200)" TargetMode="External"/><Relationship Id="rId82" Type="http://schemas.openxmlformats.org/officeDocument/2006/relationships/hyperlink" Target="https://bases.athle.fr/asp.net/liste.aspx?frmbase=resultats&amp;frmmode=1&amp;pardisplay=1&amp;frmespace=0&amp;frmcompetition=243600&amp;frmclub=041006" TargetMode="External"/><Relationship Id="rId90" Type="http://schemas.openxmlformats.org/officeDocument/2006/relationships/hyperlink" Target="https://bases.athle.fr/asp.net/liste.aspx?frmbase=resultats&amp;frmmode=1&amp;pardisplay=1&amp;frmespace=0&amp;frmcompetition=243600&amp;frmclub=018032" TargetMode="External"/><Relationship Id="rId95" Type="http://schemas.openxmlformats.org/officeDocument/2006/relationships/hyperlink" Target="https://bases.athle.fr/asp.net/liste.aspx?frmbase=resultats&amp;frmmode=1&amp;frmespace=0&amp;frmcompetition=243600&amp;FrmDepartement=045" TargetMode="External"/><Relationship Id="rId19" Type="http://schemas.openxmlformats.org/officeDocument/2006/relationships/hyperlink" Target="https://bases.athle.fr/asp.net/liste.aspx?frmbase=resultats&amp;frmmode=1&amp;frmespace=0&amp;frmcompetition=243600&amp;FrmDepartement=041" TargetMode="External"/><Relationship Id="rId14" Type="http://schemas.openxmlformats.org/officeDocument/2006/relationships/hyperlink" Target="https://bases.athle.fr/asp.net/liste.aspx?frmbase=resultats&amp;frmmode=1&amp;pardisplay=1&amp;frmespace=0&amp;frmcompetition=243600&amp;frmclub=028011" TargetMode="External"/><Relationship Id="rId22" Type="http://schemas.openxmlformats.org/officeDocument/2006/relationships/hyperlink" Target="https://bases.athle.fr/asp.net/liste.aspx?frmbase=resultats&amp;frmmode=1&amp;pardisplay=1&amp;frmespace=0&amp;frmcompetition=243600&amp;frmclub=041006" TargetMode="External"/><Relationship Id="rId27" Type="http://schemas.openxmlformats.org/officeDocument/2006/relationships/hyperlink" Target="https://bases.athle.fr/asp.net/liste.aspx?frmbase=resultats&amp;frmmode=1&amp;frmespace=0&amp;frmcompetition=243600&amp;FrmDepartement=018" TargetMode="External"/><Relationship Id="rId30" Type="http://schemas.openxmlformats.org/officeDocument/2006/relationships/hyperlink" Target="https://bases.athle.fr/asp.net/liste.aspx?frmbase=resultats&amp;frmmode=1&amp;pardisplay=1&amp;frmespace=0&amp;frmcompetition=243600&amp;frmclub=045003" TargetMode="External"/><Relationship Id="rId35" Type="http://schemas.openxmlformats.org/officeDocument/2006/relationships/hyperlink" Target="https://bases.athle.fr/asp.net/liste.aspx?frmbase=resultats&amp;frmmode=1&amp;frmespace=0&amp;frmcompetition=243600&amp;FrmDepartement=045" TargetMode="External"/><Relationship Id="rId43" Type="http://schemas.openxmlformats.org/officeDocument/2006/relationships/hyperlink" Target="https://bases.athle.fr/asp.net/liste.aspx?frmbase=resultats&amp;frmmode=1&amp;frmespace=0&amp;frmcompetition=243600&amp;FrmDepartement=041" TargetMode="External"/><Relationship Id="rId48" Type="http://schemas.openxmlformats.org/officeDocument/2006/relationships/hyperlink" Target="https://bases.athle.fr/asp.net/liste.aspx?frmbase=resultats&amp;frmmode=1&amp;frmespace=0&amp;frmcompetition=243600&amp;FrmLigue=CEN" TargetMode="External"/><Relationship Id="rId56" Type="http://schemas.openxmlformats.org/officeDocument/2006/relationships/hyperlink" Target="https://bases.athle.fr/asp.net/liste.aspx?frmbase=resultats&amp;frmmode=1&amp;frmespace=0&amp;frmcompetition=243600&amp;FrmLigue=CEN" TargetMode="External"/><Relationship Id="rId64" Type="http://schemas.openxmlformats.org/officeDocument/2006/relationships/hyperlink" Target="https://bases.athle.fr/asp.net/liste.aspx?frmbase=resultats&amp;frmmode=1&amp;frmespace=0&amp;frmcompetition=243600&amp;FrmLigue=CEN" TargetMode="External"/><Relationship Id="rId69" Type="http://schemas.openxmlformats.org/officeDocument/2006/relationships/hyperlink" Target="javascript:bddThrowAthlete('resultats',%201382434,%200)" TargetMode="External"/><Relationship Id="rId77" Type="http://schemas.openxmlformats.org/officeDocument/2006/relationships/hyperlink" Target="javascript:bddThrowAthlete('resultats',%205545221,%200)" TargetMode="External"/><Relationship Id="rId100" Type="http://schemas.openxmlformats.org/officeDocument/2006/relationships/hyperlink" Target="https://bases.athle.fr/asp.net/liste.aspx?frmbase=resultats&amp;frmmode=1&amp;frmespace=0&amp;frmcompetition=243600&amp;FrmLigue=CEN" TargetMode="External"/><Relationship Id="rId105" Type="http://schemas.openxmlformats.org/officeDocument/2006/relationships/printerSettings" Target="../printerSettings/printerSettings1.bin"/><Relationship Id="rId8" Type="http://schemas.openxmlformats.org/officeDocument/2006/relationships/hyperlink" Target="https://bases.athle.fr/asp.net/liste.aspx?frmbase=resultats&amp;frmmode=1&amp;frmespace=0&amp;frmcompetition=243600&amp;FrmLigue=CEN" TargetMode="External"/><Relationship Id="rId51" Type="http://schemas.openxmlformats.org/officeDocument/2006/relationships/hyperlink" Target="https://bases.athle.fr/asp.net/liste.aspx?frmbase=resultats&amp;frmmode=1&amp;frmespace=0&amp;frmcompetition=243600&amp;FrmDepartement=037" TargetMode="External"/><Relationship Id="rId72" Type="http://schemas.openxmlformats.org/officeDocument/2006/relationships/hyperlink" Target="https://bases.athle.fr/asp.net/liste.aspx?frmbase=resultats&amp;frmmode=1&amp;frmespace=0&amp;frmcompetition=243600&amp;FrmLigue=CEN" TargetMode="External"/><Relationship Id="rId80" Type="http://schemas.openxmlformats.org/officeDocument/2006/relationships/hyperlink" Target="https://bases.athle.fr/asp.net/liste.aspx?frmbase=resultats&amp;frmmode=1&amp;frmespace=0&amp;frmcompetition=243600&amp;FrmLigue=CEN" TargetMode="External"/><Relationship Id="rId85" Type="http://schemas.openxmlformats.org/officeDocument/2006/relationships/hyperlink" Target="javascript:bddThrowAthlete('resultats',%205666349,%200)" TargetMode="External"/><Relationship Id="rId93" Type="http://schemas.openxmlformats.org/officeDocument/2006/relationships/hyperlink" Target="javascript:bddThrowAthlete('resultats',%2013204385,%200)" TargetMode="External"/><Relationship Id="rId98" Type="http://schemas.openxmlformats.org/officeDocument/2006/relationships/hyperlink" Target="https://bases.athle.fr/asp.net/liste.aspx?frmbase=resultats&amp;frmmode=1&amp;pardisplay=1&amp;frmespace=0&amp;frmcompetition=243600&amp;frmclub=041013" TargetMode="External"/><Relationship Id="rId3" Type="http://schemas.openxmlformats.org/officeDocument/2006/relationships/hyperlink" Target="https://bases.athle.fr/asp.net/liste.aspx?frmbase=resultats&amp;frmmode=1&amp;frmespace=0&amp;frmcompetition=243600&amp;FrmDepartement=041" TargetMode="External"/><Relationship Id="rId12" Type="http://schemas.openxmlformats.org/officeDocument/2006/relationships/hyperlink" Target="https://bases.athle.fr/asp.net/liste.aspx?frmbase=resultats&amp;frmmode=1&amp;frmespace=0&amp;frmcompetition=243600&amp;FrmLigue=CEN" TargetMode="External"/><Relationship Id="rId17" Type="http://schemas.openxmlformats.org/officeDocument/2006/relationships/hyperlink" Target="javascript:bddThrowAthlete('resultats',%201458312,%200)" TargetMode="External"/><Relationship Id="rId25" Type="http://schemas.openxmlformats.org/officeDocument/2006/relationships/hyperlink" Target="javascript:bddThrowAthlete('resultats',%205951245,%200)" TargetMode="External"/><Relationship Id="rId33" Type="http://schemas.openxmlformats.org/officeDocument/2006/relationships/hyperlink" Target="javascript:bddThrowAthlete('resultats',%209343857,%200)" TargetMode="External"/><Relationship Id="rId38" Type="http://schemas.openxmlformats.org/officeDocument/2006/relationships/hyperlink" Target="https://bases.athle.fr/asp.net/liste.aspx?frmbase=resultats&amp;frmmode=1&amp;pardisplay=1&amp;frmespace=0&amp;frmcompetition=243600&amp;frmclub=041003" TargetMode="External"/><Relationship Id="rId46" Type="http://schemas.openxmlformats.org/officeDocument/2006/relationships/hyperlink" Target="https://bases.athle.fr/asp.net/liste.aspx?frmbase=resultats&amp;frmmode=1&amp;pardisplay=1&amp;frmespace=0&amp;frmcompetition=243600&amp;frmclub=045008" TargetMode="External"/><Relationship Id="rId59" Type="http://schemas.openxmlformats.org/officeDocument/2006/relationships/hyperlink" Target="https://bases.athle.fr/asp.net/liste.aspx?frmbase=resultats&amp;frmmode=1&amp;frmespace=0&amp;frmcompetition=243600&amp;FrmDepartement=037" TargetMode="External"/><Relationship Id="rId67" Type="http://schemas.openxmlformats.org/officeDocument/2006/relationships/hyperlink" Target="https://bases.athle.fr/asp.net/liste.aspx?frmbase=resultats&amp;frmmode=1&amp;frmespace=0&amp;frmcompetition=243600&amp;FrmDepartement=045" TargetMode="External"/><Relationship Id="rId103" Type="http://schemas.openxmlformats.org/officeDocument/2006/relationships/hyperlink" Target="https://bases.athle.fr/asp.net/liste.aspx?frmbase=resultats&amp;frmmode=1&amp;frmespace=0&amp;frmcompetition=243600&amp;FrmDepartement=041" TargetMode="External"/><Relationship Id="rId20" Type="http://schemas.openxmlformats.org/officeDocument/2006/relationships/hyperlink" Target="https://bases.athle.fr/asp.net/liste.aspx?frmbase=resultats&amp;frmmode=1&amp;frmespace=0&amp;frmcompetition=243600&amp;FrmLigue=CEN" TargetMode="External"/><Relationship Id="rId41" Type="http://schemas.openxmlformats.org/officeDocument/2006/relationships/hyperlink" Target="javascript:bddThrowAthlete('resultats',%2013585548,%200)" TargetMode="External"/><Relationship Id="rId54" Type="http://schemas.openxmlformats.org/officeDocument/2006/relationships/hyperlink" Target="https://bases.athle.fr/asp.net/liste.aspx?frmbase=resultats&amp;frmmode=1&amp;pardisplay=1&amp;frmespace=0&amp;frmcompetition=243600&amp;frmclub=018032" TargetMode="External"/><Relationship Id="rId62" Type="http://schemas.openxmlformats.org/officeDocument/2006/relationships/hyperlink" Target="https://bases.athle.fr/asp.net/liste.aspx?frmbase=resultats&amp;frmmode=1&amp;pardisplay=1&amp;frmespace=0&amp;frmcompetition=243600&amp;frmclub=018035" TargetMode="External"/><Relationship Id="rId70" Type="http://schemas.openxmlformats.org/officeDocument/2006/relationships/hyperlink" Target="https://bases.athle.fr/asp.net/liste.aspx?frmbase=resultats&amp;frmmode=1&amp;pardisplay=1&amp;frmespace=0&amp;frmcompetition=243600&amp;frmclub=045003" TargetMode="External"/><Relationship Id="rId75" Type="http://schemas.openxmlformats.org/officeDocument/2006/relationships/hyperlink" Target="https://bases.athle.fr/asp.net/liste.aspx?frmbase=resultats&amp;frmmode=1&amp;frmespace=0&amp;frmcompetition=243600&amp;FrmDepartement=041" TargetMode="External"/><Relationship Id="rId83" Type="http://schemas.openxmlformats.org/officeDocument/2006/relationships/hyperlink" Target="https://bases.athle.fr/asp.net/liste.aspx?frmbase=resultats&amp;frmmode=1&amp;frmespace=0&amp;frmcompetition=243600&amp;FrmDepartement=041" TargetMode="External"/><Relationship Id="rId88" Type="http://schemas.openxmlformats.org/officeDocument/2006/relationships/hyperlink" Target="https://bases.athle.fr/asp.net/liste.aspx?frmbase=resultats&amp;frmmode=1&amp;frmespace=0&amp;frmcompetition=243600&amp;FrmLigue=CEN" TargetMode="External"/><Relationship Id="rId91" Type="http://schemas.openxmlformats.org/officeDocument/2006/relationships/hyperlink" Target="https://bases.athle.fr/asp.net/liste.aspx?frmbase=resultats&amp;frmmode=1&amp;frmespace=0&amp;frmcompetition=243600&amp;FrmDepartement=018" TargetMode="External"/><Relationship Id="rId96" Type="http://schemas.openxmlformats.org/officeDocument/2006/relationships/hyperlink" Target="https://bases.athle.fr/asp.net/liste.aspx?frmbase=resultats&amp;frmmode=1&amp;frmespace=0&amp;frmcompetition=243600&amp;FrmLigue=CEN" TargetMode="External"/><Relationship Id="rId1" Type="http://schemas.openxmlformats.org/officeDocument/2006/relationships/hyperlink" Target="javascript:bddThrowAthlete('resultats',%203067681,%200)" TargetMode="External"/><Relationship Id="rId6" Type="http://schemas.openxmlformats.org/officeDocument/2006/relationships/hyperlink" Target="https://bases.athle.fr/asp.net/liste.aspx?frmbase=resultats&amp;frmmode=1&amp;pardisplay=1&amp;frmespace=0&amp;frmcompetition=243600&amp;frmclub=041006" TargetMode="External"/><Relationship Id="rId15" Type="http://schemas.openxmlformats.org/officeDocument/2006/relationships/hyperlink" Target="https://bases.athle.fr/asp.net/liste.aspx?frmbase=resultats&amp;frmmode=1&amp;frmespace=0&amp;frmcompetition=243600&amp;FrmDepartement=028" TargetMode="External"/><Relationship Id="rId23" Type="http://schemas.openxmlformats.org/officeDocument/2006/relationships/hyperlink" Target="https://bases.athle.fr/asp.net/liste.aspx?frmbase=resultats&amp;frmmode=1&amp;frmespace=0&amp;frmcompetition=243600&amp;FrmDepartement=041" TargetMode="External"/><Relationship Id="rId28" Type="http://schemas.openxmlformats.org/officeDocument/2006/relationships/hyperlink" Target="https://bases.athle.fr/asp.net/liste.aspx?frmbase=resultats&amp;frmmode=1&amp;frmespace=0&amp;frmcompetition=243600&amp;FrmLigue=CEN" TargetMode="External"/><Relationship Id="rId36" Type="http://schemas.openxmlformats.org/officeDocument/2006/relationships/hyperlink" Target="https://bases.athle.fr/asp.net/liste.aspx?frmbase=resultats&amp;frmmode=1&amp;frmespace=0&amp;frmcompetition=243600&amp;FrmLigue=CEN" TargetMode="External"/><Relationship Id="rId49" Type="http://schemas.openxmlformats.org/officeDocument/2006/relationships/hyperlink" Target="javascript:bddThrowAthlete('resultats',%205810805,%200)" TargetMode="External"/><Relationship Id="rId57" Type="http://schemas.openxmlformats.org/officeDocument/2006/relationships/hyperlink" Target="javascript:bddThrowAthlete('resultats',%207472932,%200)" TargetMode="External"/><Relationship Id="rId10" Type="http://schemas.openxmlformats.org/officeDocument/2006/relationships/hyperlink" Target="https://bases.athle.fr/asp.net/liste.aspx?frmbase=resultats&amp;frmmode=1&amp;pardisplay=1&amp;frmespace=0&amp;frmcompetition=243600&amp;frmclub=045003" TargetMode="External"/><Relationship Id="rId31" Type="http://schemas.openxmlformats.org/officeDocument/2006/relationships/hyperlink" Target="https://bases.athle.fr/asp.net/liste.aspx?frmbase=resultats&amp;frmmode=1&amp;frmespace=0&amp;frmcompetition=243600&amp;FrmDepartement=045" TargetMode="External"/><Relationship Id="rId44" Type="http://schemas.openxmlformats.org/officeDocument/2006/relationships/hyperlink" Target="https://bases.athle.fr/asp.net/liste.aspx?frmbase=resultats&amp;frmmode=1&amp;frmespace=0&amp;frmcompetition=243600&amp;FrmLigue=CEN" TargetMode="External"/><Relationship Id="rId52" Type="http://schemas.openxmlformats.org/officeDocument/2006/relationships/hyperlink" Target="https://bases.athle.fr/asp.net/liste.aspx?frmbase=resultats&amp;frmmode=1&amp;frmespace=0&amp;frmcompetition=243600&amp;FrmLigue=CEN" TargetMode="External"/><Relationship Id="rId60" Type="http://schemas.openxmlformats.org/officeDocument/2006/relationships/hyperlink" Target="https://bases.athle.fr/asp.net/liste.aspx?frmbase=resultats&amp;frmmode=1&amp;frmespace=0&amp;frmcompetition=243600&amp;FrmLigue=CEN" TargetMode="External"/><Relationship Id="rId65" Type="http://schemas.openxmlformats.org/officeDocument/2006/relationships/hyperlink" Target="javascript:bddThrowAthlete('resultats',%205666373,%200)" TargetMode="External"/><Relationship Id="rId73" Type="http://schemas.openxmlformats.org/officeDocument/2006/relationships/hyperlink" Target="javascript:bddThrowAthlete('resultats',%201470093,%200)" TargetMode="External"/><Relationship Id="rId78" Type="http://schemas.openxmlformats.org/officeDocument/2006/relationships/hyperlink" Target="https://bases.athle.fr/asp.net/liste.aspx?frmbase=resultats&amp;frmmode=1&amp;pardisplay=1&amp;frmespace=0&amp;frmcompetition=243600&amp;frmclub=045045" TargetMode="External"/><Relationship Id="rId81" Type="http://schemas.openxmlformats.org/officeDocument/2006/relationships/hyperlink" Target="javascript:bddThrowAthlete('resultats',%2018327453,%200)" TargetMode="External"/><Relationship Id="rId86" Type="http://schemas.openxmlformats.org/officeDocument/2006/relationships/hyperlink" Target="https://bases.athle.fr/asp.net/liste.aspx?frmbase=resultats&amp;frmmode=1&amp;pardisplay=1&amp;frmespace=0&amp;frmcompetition=243600&amp;frmclub=045045" TargetMode="External"/><Relationship Id="rId94" Type="http://schemas.openxmlformats.org/officeDocument/2006/relationships/hyperlink" Target="https://bases.athle.fr/asp.net/liste.aspx?frmbase=resultats&amp;frmmode=1&amp;pardisplay=1&amp;frmespace=0&amp;frmcompetition=243600&amp;frmclub=045003" TargetMode="External"/><Relationship Id="rId99" Type="http://schemas.openxmlformats.org/officeDocument/2006/relationships/hyperlink" Target="https://bases.athle.fr/asp.net/liste.aspx?frmbase=resultats&amp;frmmode=1&amp;frmespace=0&amp;frmcompetition=243600&amp;FrmDepartement=041" TargetMode="External"/><Relationship Id="rId101" Type="http://schemas.openxmlformats.org/officeDocument/2006/relationships/hyperlink" Target="javascript:bddThrowAthlete('resultats',%207442681,%200)" TargetMode="External"/><Relationship Id="rId4" Type="http://schemas.openxmlformats.org/officeDocument/2006/relationships/hyperlink" Target="https://bases.athle.fr/asp.net/liste.aspx?frmbase=resultats&amp;frmmode=1&amp;frmespace=0&amp;frmcompetition=243600&amp;FrmLigue=CEN" TargetMode="External"/><Relationship Id="rId9" Type="http://schemas.openxmlformats.org/officeDocument/2006/relationships/hyperlink" Target="javascript:bddThrowAthlete('resultats',%201962084,%200)" TargetMode="External"/><Relationship Id="rId13" Type="http://schemas.openxmlformats.org/officeDocument/2006/relationships/hyperlink" Target="javascript:bddThrowAthlete('resultats',%202654396,%200)" TargetMode="External"/><Relationship Id="rId18" Type="http://schemas.openxmlformats.org/officeDocument/2006/relationships/hyperlink" Target="https://bases.athle.fr/asp.net/liste.aspx?frmbase=resultats&amp;frmmode=1&amp;pardisplay=1&amp;frmespace=0&amp;frmcompetition=243600&amp;frmclub=041003" TargetMode="External"/><Relationship Id="rId39" Type="http://schemas.openxmlformats.org/officeDocument/2006/relationships/hyperlink" Target="https://bases.athle.fr/asp.net/liste.aspx?frmbase=resultats&amp;frmmode=1&amp;frmespace=0&amp;frmcompetition=243600&amp;FrmDepartement=041" TargetMode="External"/><Relationship Id="rId34" Type="http://schemas.openxmlformats.org/officeDocument/2006/relationships/hyperlink" Target="https://bases.athle.fr/asp.net/liste.aspx?frmbase=resultats&amp;frmmode=1&amp;pardisplay=1&amp;frmespace=0&amp;frmcompetition=243600&amp;frmclub=045008" TargetMode="External"/><Relationship Id="rId50" Type="http://schemas.openxmlformats.org/officeDocument/2006/relationships/hyperlink" Target="https://bases.athle.fr/asp.net/liste.aspx?frmbase=resultats&amp;frmmode=1&amp;pardisplay=1&amp;frmespace=0&amp;frmcompetition=243600&amp;frmclub=037023" TargetMode="External"/><Relationship Id="rId55" Type="http://schemas.openxmlformats.org/officeDocument/2006/relationships/hyperlink" Target="https://bases.athle.fr/asp.net/liste.aspx?frmbase=resultats&amp;frmmode=1&amp;frmespace=0&amp;frmcompetition=243600&amp;FrmDepartement=018" TargetMode="External"/><Relationship Id="rId76" Type="http://schemas.openxmlformats.org/officeDocument/2006/relationships/hyperlink" Target="https://bases.athle.fr/asp.net/liste.aspx?frmbase=resultats&amp;frmmode=1&amp;frmespace=0&amp;frmcompetition=243600&amp;FrmLigue=CEN" TargetMode="External"/><Relationship Id="rId97" Type="http://schemas.openxmlformats.org/officeDocument/2006/relationships/hyperlink" Target="javascript:bddThrowAthlete('resultats',%2011299027,%200)" TargetMode="External"/><Relationship Id="rId104" Type="http://schemas.openxmlformats.org/officeDocument/2006/relationships/hyperlink" Target="https://bases.athle.fr/asp.net/liste.aspx?frmbase=resultats&amp;frmmode=1&amp;frmespace=0&amp;frmcompetition=243600&amp;FrmLigue=CEN" TargetMode="Externa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javascript:bddThrowAthlete('resultats',%201458312,%200)" TargetMode="External"/><Relationship Id="rId18" Type="http://schemas.openxmlformats.org/officeDocument/2006/relationships/hyperlink" Target="https://bases.athle.fr/asp.net/liste.aspx?frmbase=resultats&amp;frmmode=1&amp;pardisplay=1&amp;frmespace=0&amp;frmcompetition=243600&amp;frmclub=041006" TargetMode="External"/><Relationship Id="rId26" Type="http://schemas.openxmlformats.org/officeDocument/2006/relationships/hyperlink" Target="https://bases.athle.fr/asp.net/liste.aspx?frmbase=resultats&amp;frmmode=1&amp;pardisplay=1&amp;frmespace=0&amp;frmcompetition=243600&amp;frmclub=045008" TargetMode="External"/><Relationship Id="rId39" Type="http://schemas.openxmlformats.org/officeDocument/2006/relationships/hyperlink" Target="https://bases.athle.fr/asp.net/liste.aspx?frmbase=resultats&amp;frmmode=1&amp;frmespace=0&amp;frmcompetition=243600&amp;FrmDepartement=037" TargetMode="External"/><Relationship Id="rId21" Type="http://schemas.openxmlformats.org/officeDocument/2006/relationships/hyperlink" Target="javascript:bddThrowAthlete('resultats',%209460049,%200)" TargetMode="External"/><Relationship Id="rId34" Type="http://schemas.openxmlformats.org/officeDocument/2006/relationships/hyperlink" Target="https://bases.athle.fr/asp.net/liste.aspx?frmbase=resultats&amp;frmmode=1&amp;pardisplay=1&amp;frmespace=0&amp;frmcompetition=243600&amp;frmclub=041003" TargetMode="External"/><Relationship Id="rId42" Type="http://schemas.openxmlformats.org/officeDocument/2006/relationships/hyperlink" Target="https://bases.athle.fr/asp.net/liste.aspx?frmbase=resultats&amp;frmmode=1&amp;pardisplay=1&amp;frmespace=0&amp;frmcompetition=243600&amp;frmclub=037033" TargetMode="External"/><Relationship Id="rId47" Type="http://schemas.openxmlformats.org/officeDocument/2006/relationships/hyperlink" Target="https://bases.athle.fr/asp.net/liste.aspx?frmbase=resultats&amp;frmmode=1&amp;frmespace=0&amp;frmcompetition=243600&amp;FrmDepartement=018" TargetMode="External"/><Relationship Id="rId50" Type="http://schemas.openxmlformats.org/officeDocument/2006/relationships/hyperlink" Target="https://bases.athle.fr/asp.net/liste.aspx?frmbase=resultats&amp;frmmode=1&amp;pardisplay=1&amp;frmespace=0&amp;frmcompetition=243600&amp;frmclub=045008" TargetMode="External"/><Relationship Id="rId55" Type="http://schemas.openxmlformats.org/officeDocument/2006/relationships/hyperlink" Target="https://bases.athle.fr/asp.net/liste.aspx?frmbase=resultats&amp;frmmode=1&amp;frmespace=0&amp;frmcompetition=243600&amp;FrmDepartement=041" TargetMode="External"/><Relationship Id="rId63" Type="http://schemas.openxmlformats.org/officeDocument/2006/relationships/hyperlink" Target="https://bases.athle.fr/asp.net/liste.aspx?frmbase=resultats&amp;frmmode=1&amp;frmespace=0&amp;frmcompetition=243600&amp;FrmDepartement=041" TargetMode="External"/><Relationship Id="rId68" Type="http://schemas.openxmlformats.org/officeDocument/2006/relationships/hyperlink" Target="https://bases.athle.fr/asp.net/liste.aspx?frmbase=resultats&amp;frmmode=1&amp;frmespace=0&amp;frmcompetition=243600&amp;FrmLigue=CEN" TargetMode="External"/><Relationship Id="rId76" Type="http://schemas.openxmlformats.org/officeDocument/2006/relationships/hyperlink" Target="https://bases.athle.fr/asp.net/liste.aspx?frmbase=resultats&amp;frmmode=1&amp;frmespace=0&amp;frmcompetition=243600&amp;FrmLigue=CEN" TargetMode="External"/><Relationship Id="rId84" Type="http://schemas.openxmlformats.org/officeDocument/2006/relationships/hyperlink" Target="https://bases.athle.fr/asp.net/liste.aspx?frmbase=resultats&amp;frmmode=1&amp;frmespace=0&amp;frmcompetition=243600&amp;FrmLigue=CEN" TargetMode="External"/><Relationship Id="rId7" Type="http://schemas.openxmlformats.org/officeDocument/2006/relationships/hyperlink" Target="https://bases.athle.fr/asp.net/liste.aspx?frmbase=resultats&amp;frmmode=1&amp;frmespace=0&amp;frmcompetition=243600&amp;FrmDepartement=041" TargetMode="External"/><Relationship Id="rId71" Type="http://schemas.openxmlformats.org/officeDocument/2006/relationships/hyperlink" Target="https://bases.athle.fr/asp.net/liste.aspx?frmbase=resultats&amp;frmmode=1&amp;frmespace=0&amp;frmcompetition=243600&amp;FrmDepartement=018" TargetMode="External"/><Relationship Id="rId2" Type="http://schemas.openxmlformats.org/officeDocument/2006/relationships/hyperlink" Target="https://bases.athle.fr/asp.net/liste.aspx?frmbase=resultats&amp;frmmode=1&amp;pardisplay=1&amp;frmespace=0&amp;frmcompetition=243600&amp;frmclub=041012" TargetMode="External"/><Relationship Id="rId16" Type="http://schemas.openxmlformats.org/officeDocument/2006/relationships/hyperlink" Target="https://bases.athle.fr/asp.net/liste.aspx?frmbase=resultats&amp;frmmode=1&amp;frmespace=0&amp;frmcompetition=243600&amp;FrmLigue=CEN" TargetMode="External"/><Relationship Id="rId29" Type="http://schemas.openxmlformats.org/officeDocument/2006/relationships/hyperlink" Target="javascript:bddThrowAthlete('resultats',%2015753567,%200)" TargetMode="External"/><Relationship Id="rId11" Type="http://schemas.openxmlformats.org/officeDocument/2006/relationships/hyperlink" Target="https://bases.athle.fr/asp.net/liste.aspx?frmbase=resultats&amp;frmmode=1&amp;frmespace=0&amp;frmcompetition=243600&amp;FrmDepartement=028" TargetMode="External"/><Relationship Id="rId24" Type="http://schemas.openxmlformats.org/officeDocument/2006/relationships/hyperlink" Target="https://bases.athle.fr/asp.net/liste.aspx?frmbase=resultats&amp;frmmode=1&amp;frmespace=0&amp;frmcompetition=243600&amp;FrmLigue=CEN" TargetMode="External"/><Relationship Id="rId32" Type="http://schemas.openxmlformats.org/officeDocument/2006/relationships/hyperlink" Target="https://bases.athle.fr/asp.net/liste.aspx?frmbase=resultats&amp;frmmode=1&amp;frmespace=0&amp;frmcompetition=243600&amp;FrmLigue=CEN" TargetMode="External"/><Relationship Id="rId37" Type="http://schemas.openxmlformats.org/officeDocument/2006/relationships/hyperlink" Target="javascript:bddThrowAthlete('resultats',%205810805,%200)" TargetMode="External"/><Relationship Id="rId40" Type="http://schemas.openxmlformats.org/officeDocument/2006/relationships/hyperlink" Target="https://bases.athle.fr/asp.net/liste.aspx?frmbase=resultats&amp;frmmode=1&amp;frmespace=0&amp;frmcompetition=243600&amp;FrmLigue=CEN" TargetMode="External"/><Relationship Id="rId45" Type="http://schemas.openxmlformats.org/officeDocument/2006/relationships/hyperlink" Target="javascript:bddThrowAthlete('resultats',%204239403,%200)" TargetMode="External"/><Relationship Id="rId53" Type="http://schemas.openxmlformats.org/officeDocument/2006/relationships/hyperlink" Target="javascript:bddThrowAthlete('resultats',%201470093,%200)" TargetMode="External"/><Relationship Id="rId58" Type="http://schemas.openxmlformats.org/officeDocument/2006/relationships/hyperlink" Target="https://bases.athle.fr/asp.net/liste.aspx?frmbase=resultats&amp;frmmode=1&amp;pardisplay=1&amp;frmespace=0&amp;frmcompetition=243600&amp;frmclub=045045" TargetMode="External"/><Relationship Id="rId66" Type="http://schemas.openxmlformats.org/officeDocument/2006/relationships/hyperlink" Target="https://bases.athle.fr/asp.net/liste.aspx?frmbase=resultats&amp;frmmode=1&amp;pardisplay=1&amp;frmespace=0&amp;frmcompetition=243600&amp;frmclub=045045" TargetMode="External"/><Relationship Id="rId74" Type="http://schemas.openxmlformats.org/officeDocument/2006/relationships/hyperlink" Target="https://bases.athle.fr/asp.net/liste.aspx?frmbase=resultats&amp;frmmode=1&amp;pardisplay=1&amp;frmespace=0&amp;frmcompetition=243600&amp;frmclub=045003" TargetMode="External"/><Relationship Id="rId79" Type="http://schemas.openxmlformats.org/officeDocument/2006/relationships/hyperlink" Target="https://bases.athle.fr/asp.net/liste.aspx?frmbase=resultats&amp;frmmode=1&amp;frmespace=0&amp;frmcompetition=243600&amp;FrmDepartement=041" TargetMode="External"/><Relationship Id="rId5" Type="http://schemas.openxmlformats.org/officeDocument/2006/relationships/hyperlink" Target="javascript:bddThrowAthlete('resultats',%202255401,%200)" TargetMode="External"/><Relationship Id="rId61" Type="http://schemas.openxmlformats.org/officeDocument/2006/relationships/hyperlink" Target="javascript:bddThrowAthlete('resultats',%2018327453,%200)" TargetMode="External"/><Relationship Id="rId82" Type="http://schemas.openxmlformats.org/officeDocument/2006/relationships/hyperlink" Target="https://bases.athle.fr/asp.net/liste.aspx?frmbase=resultats&amp;frmmode=1&amp;pardisplay=1&amp;frmespace=0&amp;frmcompetition=243600&amp;frmclub=041013" TargetMode="External"/><Relationship Id="rId19" Type="http://schemas.openxmlformats.org/officeDocument/2006/relationships/hyperlink" Target="https://bases.athle.fr/asp.net/liste.aspx?frmbase=resultats&amp;frmmode=1&amp;frmespace=0&amp;frmcompetition=243600&amp;FrmDepartement=041" TargetMode="External"/><Relationship Id="rId4" Type="http://schemas.openxmlformats.org/officeDocument/2006/relationships/hyperlink" Target="https://bases.athle.fr/asp.net/liste.aspx?frmbase=resultats&amp;frmmode=1&amp;frmespace=0&amp;frmcompetition=243600&amp;FrmLigue=CEN" TargetMode="External"/><Relationship Id="rId9" Type="http://schemas.openxmlformats.org/officeDocument/2006/relationships/hyperlink" Target="javascript:bddThrowAthlete('resultats',%202654396,%200)" TargetMode="External"/><Relationship Id="rId14" Type="http://schemas.openxmlformats.org/officeDocument/2006/relationships/hyperlink" Target="https://bases.athle.fr/asp.net/liste.aspx?frmbase=resultats&amp;frmmode=1&amp;pardisplay=1&amp;frmespace=0&amp;frmcompetition=243600&amp;frmclub=041003" TargetMode="External"/><Relationship Id="rId22" Type="http://schemas.openxmlformats.org/officeDocument/2006/relationships/hyperlink" Target="https://bases.athle.fr/asp.net/liste.aspx?frmbase=resultats&amp;frmmode=1&amp;pardisplay=1&amp;frmespace=0&amp;frmcompetition=243600&amp;frmclub=045003" TargetMode="External"/><Relationship Id="rId27" Type="http://schemas.openxmlformats.org/officeDocument/2006/relationships/hyperlink" Target="https://bases.athle.fr/asp.net/liste.aspx?frmbase=resultats&amp;frmmode=1&amp;frmespace=0&amp;frmcompetition=243600&amp;FrmDepartement=045" TargetMode="External"/><Relationship Id="rId30" Type="http://schemas.openxmlformats.org/officeDocument/2006/relationships/hyperlink" Target="https://bases.athle.fr/asp.net/liste.aspx?frmbase=resultats&amp;frmmode=1&amp;pardisplay=1&amp;frmespace=0&amp;frmcompetition=243600&amp;frmclub=041003" TargetMode="External"/><Relationship Id="rId35" Type="http://schemas.openxmlformats.org/officeDocument/2006/relationships/hyperlink" Target="https://bases.athle.fr/asp.net/liste.aspx?frmbase=resultats&amp;frmmode=1&amp;frmespace=0&amp;frmcompetition=243600&amp;FrmDepartement=041" TargetMode="External"/><Relationship Id="rId43" Type="http://schemas.openxmlformats.org/officeDocument/2006/relationships/hyperlink" Target="https://bases.athle.fr/asp.net/liste.aspx?frmbase=resultats&amp;frmmode=1&amp;frmespace=0&amp;frmcompetition=243600&amp;FrmDepartement=037" TargetMode="External"/><Relationship Id="rId48" Type="http://schemas.openxmlformats.org/officeDocument/2006/relationships/hyperlink" Target="https://bases.athle.fr/asp.net/liste.aspx?frmbase=resultats&amp;frmmode=1&amp;frmespace=0&amp;frmcompetition=243600&amp;FrmLigue=CEN" TargetMode="External"/><Relationship Id="rId56" Type="http://schemas.openxmlformats.org/officeDocument/2006/relationships/hyperlink" Target="https://bases.athle.fr/asp.net/liste.aspx?frmbase=resultats&amp;frmmode=1&amp;frmespace=0&amp;frmcompetition=243600&amp;FrmLigue=CEN" TargetMode="External"/><Relationship Id="rId64" Type="http://schemas.openxmlformats.org/officeDocument/2006/relationships/hyperlink" Target="https://bases.athle.fr/asp.net/liste.aspx?frmbase=resultats&amp;frmmode=1&amp;frmespace=0&amp;frmcompetition=243600&amp;FrmLigue=CEN" TargetMode="External"/><Relationship Id="rId69" Type="http://schemas.openxmlformats.org/officeDocument/2006/relationships/hyperlink" Target="javascript:bddThrowAthlete('resultats',%2011298973,%200)" TargetMode="External"/><Relationship Id="rId77" Type="http://schemas.openxmlformats.org/officeDocument/2006/relationships/hyperlink" Target="javascript:bddThrowAthlete('resultats',%2011299027,%200)" TargetMode="External"/><Relationship Id="rId8" Type="http://schemas.openxmlformats.org/officeDocument/2006/relationships/hyperlink" Target="https://bases.athle.fr/asp.net/liste.aspx?frmbase=resultats&amp;frmmode=1&amp;frmespace=0&amp;frmcompetition=243600&amp;FrmLigue=CEN" TargetMode="External"/><Relationship Id="rId51" Type="http://schemas.openxmlformats.org/officeDocument/2006/relationships/hyperlink" Target="https://bases.athle.fr/asp.net/liste.aspx?frmbase=resultats&amp;frmmode=1&amp;frmespace=0&amp;frmcompetition=243600&amp;FrmDepartement=045" TargetMode="External"/><Relationship Id="rId72" Type="http://schemas.openxmlformats.org/officeDocument/2006/relationships/hyperlink" Target="https://bases.athle.fr/asp.net/liste.aspx?frmbase=resultats&amp;frmmode=1&amp;frmespace=0&amp;frmcompetition=243600&amp;FrmLigue=CEN" TargetMode="External"/><Relationship Id="rId80" Type="http://schemas.openxmlformats.org/officeDocument/2006/relationships/hyperlink" Target="https://bases.athle.fr/asp.net/liste.aspx?frmbase=resultats&amp;frmmode=1&amp;frmespace=0&amp;frmcompetition=243600&amp;FrmLigue=CEN" TargetMode="External"/><Relationship Id="rId85" Type="http://schemas.openxmlformats.org/officeDocument/2006/relationships/printerSettings" Target="../printerSettings/printerSettings2.bin"/><Relationship Id="rId3" Type="http://schemas.openxmlformats.org/officeDocument/2006/relationships/hyperlink" Target="https://bases.athle.fr/asp.net/liste.aspx?frmbase=resultats&amp;frmmode=1&amp;frmespace=0&amp;frmcompetition=243600&amp;FrmDepartement=041" TargetMode="External"/><Relationship Id="rId12" Type="http://schemas.openxmlformats.org/officeDocument/2006/relationships/hyperlink" Target="https://bases.athle.fr/asp.net/liste.aspx?frmbase=resultats&amp;frmmode=1&amp;frmespace=0&amp;frmcompetition=243600&amp;FrmLigue=CEN" TargetMode="External"/><Relationship Id="rId17" Type="http://schemas.openxmlformats.org/officeDocument/2006/relationships/hyperlink" Target="javascript:bddThrowAthlete('resultats',%2013680615,%200)" TargetMode="External"/><Relationship Id="rId25" Type="http://schemas.openxmlformats.org/officeDocument/2006/relationships/hyperlink" Target="javascript:bddThrowAthlete('resultats',%209343857,%200)" TargetMode="External"/><Relationship Id="rId33" Type="http://schemas.openxmlformats.org/officeDocument/2006/relationships/hyperlink" Target="javascript:bddThrowAthlete('resultats',%2013585548,%200)" TargetMode="External"/><Relationship Id="rId38" Type="http://schemas.openxmlformats.org/officeDocument/2006/relationships/hyperlink" Target="https://bases.athle.fr/asp.net/liste.aspx?frmbase=resultats&amp;frmmode=1&amp;pardisplay=1&amp;frmespace=0&amp;frmcompetition=243600&amp;frmclub=037023" TargetMode="External"/><Relationship Id="rId46" Type="http://schemas.openxmlformats.org/officeDocument/2006/relationships/hyperlink" Target="https://bases.athle.fr/asp.net/liste.aspx?frmbase=resultats&amp;frmmode=1&amp;pardisplay=1&amp;frmespace=0&amp;frmcompetition=243600&amp;frmclub=018035" TargetMode="External"/><Relationship Id="rId59" Type="http://schemas.openxmlformats.org/officeDocument/2006/relationships/hyperlink" Target="https://bases.athle.fr/asp.net/liste.aspx?frmbase=resultats&amp;frmmode=1&amp;frmespace=0&amp;frmcompetition=243600&amp;FrmDepartement=045" TargetMode="External"/><Relationship Id="rId67" Type="http://schemas.openxmlformats.org/officeDocument/2006/relationships/hyperlink" Target="https://bases.athle.fr/asp.net/liste.aspx?frmbase=resultats&amp;frmmode=1&amp;frmespace=0&amp;frmcompetition=243600&amp;FrmDepartement=045" TargetMode="External"/><Relationship Id="rId20" Type="http://schemas.openxmlformats.org/officeDocument/2006/relationships/hyperlink" Target="https://bases.athle.fr/asp.net/liste.aspx?frmbase=resultats&amp;frmmode=1&amp;frmespace=0&amp;frmcompetition=243600&amp;FrmLigue=CEN" TargetMode="External"/><Relationship Id="rId41" Type="http://schemas.openxmlformats.org/officeDocument/2006/relationships/hyperlink" Target="javascript:bddThrowAthlete('resultats',%207472932,%200)" TargetMode="External"/><Relationship Id="rId54" Type="http://schemas.openxmlformats.org/officeDocument/2006/relationships/hyperlink" Target="https://bases.athle.fr/asp.net/liste.aspx?frmbase=resultats&amp;frmmode=1&amp;pardisplay=1&amp;frmespace=0&amp;frmcompetition=243600&amp;frmclub=041012" TargetMode="External"/><Relationship Id="rId62" Type="http://schemas.openxmlformats.org/officeDocument/2006/relationships/hyperlink" Target="https://bases.athle.fr/asp.net/liste.aspx?frmbase=resultats&amp;frmmode=1&amp;pardisplay=1&amp;frmespace=0&amp;frmcompetition=243600&amp;frmclub=041006" TargetMode="External"/><Relationship Id="rId70" Type="http://schemas.openxmlformats.org/officeDocument/2006/relationships/hyperlink" Target="https://bases.athle.fr/asp.net/liste.aspx?frmbase=resultats&amp;frmmode=1&amp;pardisplay=1&amp;frmespace=0&amp;frmcompetition=243600&amp;frmclub=018032" TargetMode="External"/><Relationship Id="rId75" Type="http://schemas.openxmlformats.org/officeDocument/2006/relationships/hyperlink" Target="https://bases.athle.fr/asp.net/liste.aspx?frmbase=resultats&amp;frmmode=1&amp;frmespace=0&amp;frmcompetition=243600&amp;FrmDepartement=045" TargetMode="External"/><Relationship Id="rId83" Type="http://schemas.openxmlformats.org/officeDocument/2006/relationships/hyperlink" Target="https://bases.athle.fr/asp.net/liste.aspx?frmbase=resultats&amp;frmmode=1&amp;frmespace=0&amp;frmcompetition=243600&amp;FrmDepartement=041" TargetMode="External"/><Relationship Id="rId1" Type="http://schemas.openxmlformats.org/officeDocument/2006/relationships/hyperlink" Target="javascript:bddThrowAthlete('resultats',%203067681,%200)" TargetMode="External"/><Relationship Id="rId6" Type="http://schemas.openxmlformats.org/officeDocument/2006/relationships/hyperlink" Target="https://bases.athle.fr/asp.net/liste.aspx?frmbase=resultats&amp;frmmode=1&amp;pardisplay=1&amp;frmespace=0&amp;frmcompetition=243600&amp;frmclub=041006" TargetMode="External"/><Relationship Id="rId15" Type="http://schemas.openxmlformats.org/officeDocument/2006/relationships/hyperlink" Target="https://bases.athle.fr/asp.net/liste.aspx?frmbase=resultats&amp;frmmode=1&amp;frmespace=0&amp;frmcompetition=243600&amp;FrmDepartement=041" TargetMode="External"/><Relationship Id="rId23" Type="http://schemas.openxmlformats.org/officeDocument/2006/relationships/hyperlink" Target="https://bases.athle.fr/asp.net/liste.aspx?frmbase=resultats&amp;frmmode=1&amp;frmespace=0&amp;frmcompetition=243600&amp;FrmDepartement=045" TargetMode="External"/><Relationship Id="rId28" Type="http://schemas.openxmlformats.org/officeDocument/2006/relationships/hyperlink" Target="https://bases.athle.fr/asp.net/liste.aspx?frmbase=resultats&amp;frmmode=1&amp;frmespace=0&amp;frmcompetition=243600&amp;FrmLigue=CEN" TargetMode="External"/><Relationship Id="rId36" Type="http://schemas.openxmlformats.org/officeDocument/2006/relationships/hyperlink" Target="https://bases.athle.fr/asp.net/liste.aspx?frmbase=resultats&amp;frmmode=1&amp;frmespace=0&amp;frmcompetition=243600&amp;FrmLigue=CEN" TargetMode="External"/><Relationship Id="rId49" Type="http://schemas.openxmlformats.org/officeDocument/2006/relationships/hyperlink" Target="javascript:bddThrowAthlete('resultats',%205666373,%200)" TargetMode="External"/><Relationship Id="rId57" Type="http://schemas.openxmlformats.org/officeDocument/2006/relationships/hyperlink" Target="javascript:bddThrowAthlete('resultats',%205545221,%200)" TargetMode="External"/><Relationship Id="rId10" Type="http://schemas.openxmlformats.org/officeDocument/2006/relationships/hyperlink" Target="https://bases.athle.fr/asp.net/liste.aspx?frmbase=resultats&amp;frmmode=1&amp;pardisplay=1&amp;frmespace=0&amp;frmcompetition=243600&amp;frmclub=028011" TargetMode="External"/><Relationship Id="rId31" Type="http://schemas.openxmlformats.org/officeDocument/2006/relationships/hyperlink" Target="https://bases.athle.fr/asp.net/liste.aspx?frmbase=resultats&amp;frmmode=1&amp;frmespace=0&amp;frmcompetition=243600&amp;FrmDepartement=041" TargetMode="External"/><Relationship Id="rId44" Type="http://schemas.openxmlformats.org/officeDocument/2006/relationships/hyperlink" Target="https://bases.athle.fr/asp.net/liste.aspx?frmbase=resultats&amp;frmmode=1&amp;frmespace=0&amp;frmcompetition=243600&amp;FrmLigue=CEN" TargetMode="External"/><Relationship Id="rId52" Type="http://schemas.openxmlformats.org/officeDocument/2006/relationships/hyperlink" Target="https://bases.athle.fr/asp.net/liste.aspx?frmbase=resultats&amp;frmmode=1&amp;frmespace=0&amp;frmcompetition=243600&amp;FrmLigue=CEN" TargetMode="External"/><Relationship Id="rId60" Type="http://schemas.openxmlformats.org/officeDocument/2006/relationships/hyperlink" Target="https://bases.athle.fr/asp.net/liste.aspx?frmbase=resultats&amp;frmmode=1&amp;frmespace=0&amp;frmcompetition=243600&amp;FrmLigue=CEN" TargetMode="External"/><Relationship Id="rId65" Type="http://schemas.openxmlformats.org/officeDocument/2006/relationships/hyperlink" Target="javascript:bddThrowAthlete('resultats',%205666349,%200)" TargetMode="External"/><Relationship Id="rId73" Type="http://schemas.openxmlformats.org/officeDocument/2006/relationships/hyperlink" Target="javascript:bddThrowAthlete('resultats',%2013204385,%200)" TargetMode="External"/><Relationship Id="rId78" Type="http://schemas.openxmlformats.org/officeDocument/2006/relationships/hyperlink" Target="https://bases.athle.fr/asp.net/liste.aspx?frmbase=resultats&amp;frmmode=1&amp;pardisplay=1&amp;frmespace=0&amp;frmcompetition=243600&amp;frmclub=041013" TargetMode="External"/><Relationship Id="rId81" Type="http://schemas.openxmlformats.org/officeDocument/2006/relationships/hyperlink" Target="javascript:bddThrowAthlete('resultats',%207442681,%200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6"/>
  <sheetViews>
    <sheetView workbookViewId="0">
      <selection activeCell="E1" sqref="E1:M1048576"/>
    </sheetView>
  </sheetViews>
  <sheetFormatPr baseColWidth="10" defaultColWidth="8.88671875" defaultRowHeight="14.4" x14ac:dyDescent="0.3"/>
  <sheetData>
    <row r="1" spans="1:17" x14ac:dyDescent="0.3">
      <c r="A1" s="1">
        <v>5</v>
      </c>
      <c r="B1" s="2"/>
      <c r="C1" s="3" t="s">
        <v>0</v>
      </c>
      <c r="D1" s="2"/>
      <c r="E1" s="4" t="s">
        <v>1</v>
      </c>
      <c r="F1" s="2"/>
      <c r="G1" s="4" t="s">
        <v>2</v>
      </c>
      <c r="H1" s="2"/>
      <c r="I1" s="4">
        <v>41</v>
      </c>
      <c r="J1" s="2"/>
      <c r="K1" s="4" t="s">
        <v>3</v>
      </c>
      <c r="L1" s="2"/>
      <c r="M1" s="1" t="s">
        <v>4</v>
      </c>
      <c r="N1" s="2"/>
      <c r="O1" s="1" t="s">
        <v>5</v>
      </c>
      <c r="P1" s="2"/>
      <c r="Q1" s="1">
        <v>0</v>
      </c>
    </row>
    <row r="2" spans="1:17" x14ac:dyDescent="0.3">
      <c r="A2" s="5">
        <v>3</v>
      </c>
      <c r="B2" s="2"/>
      <c r="C2" s="6" t="s">
        <v>6</v>
      </c>
      <c r="D2" s="2"/>
      <c r="E2" s="4" t="s">
        <v>7</v>
      </c>
      <c r="F2" s="2"/>
      <c r="G2" s="4" t="s">
        <v>8</v>
      </c>
      <c r="H2" s="2"/>
      <c r="I2" s="4">
        <v>41</v>
      </c>
      <c r="J2" s="2"/>
      <c r="K2" s="4" t="s">
        <v>3</v>
      </c>
      <c r="L2" s="2"/>
      <c r="M2" s="5" t="s">
        <v>9</v>
      </c>
      <c r="N2" s="2"/>
      <c r="O2" s="5" t="s">
        <v>5</v>
      </c>
      <c r="P2" s="2"/>
      <c r="Q2" s="5">
        <v>0</v>
      </c>
    </row>
    <row r="3" spans="1:17" x14ac:dyDescent="0.3">
      <c r="A3" s="1">
        <v>6</v>
      </c>
      <c r="B3" s="2"/>
      <c r="C3" s="3" t="s">
        <v>10</v>
      </c>
      <c r="D3" s="2"/>
      <c r="E3" s="4" t="s">
        <v>11</v>
      </c>
      <c r="F3" s="2"/>
      <c r="G3" s="4" t="s">
        <v>12</v>
      </c>
      <c r="H3" s="2"/>
      <c r="I3" s="4">
        <v>45</v>
      </c>
      <c r="J3" s="2"/>
      <c r="K3" s="4" t="s">
        <v>3</v>
      </c>
      <c r="L3" s="2"/>
      <c r="M3" s="1" t="s">
        <v>13</v>
      </c>
      <c r="N3" s="2"/>
      <c r="O3" s="1" t="s">
        <v>14</v>
      </c>
      <c r="P3" s="2"/>
      <c r="Q3" s="1">
        <v>0</v>
      </c>
    </row>
    <row r="4" spans="1:17" x14ac:dyDescent="0.3">
      <c r="A4" s="5">
        <v>7</v>
      </c>
      <c r="B4" s="2"/>
      <c r="C4" s="6" t="s">
        <v>15</v>
      </c>
      <c r="D4" s="2"/>
      <c r="E4" s="4" t="s">
        <v>16</v>
      </c>
      <c r="F4" s="2"/>
      <c r="G4" s="4" t="s">
        <v>17</v>
      </c>
      <c r="H4" s="2"/>
      <c r="I4" s="4">
        <v>28</v>
      </c>
      <c r="J4" s="2"/>
      <c r="K4" s="4" t="s">
        <v>3</v>
      </c>
      <c r="L4" s="2"/>
      <c r="M4" s="5" t="s">
        <v>9</v>
      </c>
      <c r="N4" s="2"/>
      <c r="O4" s="5" t="s">
        <v>18</v>
      </c>
      <c r="P4" s="2"/>
      <c r="Q4" s="5">
        <v>0</v>
      </c>
    </row>
    <row r="5" spans="1:17" x14ac:dyDescent="0.3">
      <c r="A5" s="1">
        <v>9</v>
      </c>
      <c r="B5" s="2"/>
      <c r="C5" s="3" t="s">
        <v>19</v>
      </c>
      <c r="D5" s="2"/>
      <c r="E5" s="4" t="s">
        <v>20</v>
      </c>
      <c r="F5" s="2"/>
      <c r="G5" s="4" t="s">
        <v>21</v>
      </c>
      <c r="H5" s="2"/>
      <c r="I5" s="4">
        <v>41</v>
      </c>
      <c r="J5" s="2"/>
      <c r="K5" s="4" t="s">
        <v>3</v>
      </c>
      <c r="L5" s="2"/>
      <c r="M5" s="1" t="s">
        <v>9</v>
      </c>
      <c r="N5" s="2"/>
      <c r="O5" s="1" t="s">
        <v>18</v>
      </c>
      <c r="P5" s="2"/>
      <c r="Q5" s="1">
        <v>0</v>
      </c>
    </row>
    <row r="6" spans="1:17" x14ac:dyDescent="0.3">
      <c r="A6" s="5">
        <v>20</v>
      </c>
      <c r="B6" s="2"/>
      <c r="C6" s="6" t="s">
        <v>22</v>
      </c>
      <c r="D6" s="2"/>
      <c r="E6" s="4" t="s">
        <v>23</v>
      </c>
      <c r="F6" s="2"/>
      <c r="G6" s="4" t="s">
        <v>8</v>
      </c>
      <c r="H6" s="2"/>
      <c r="I6" s="4">
        <v>41</v>
      </c>
      <c r="J6" s="2"/>
      <c r="K6" s="4" t="s">
        <v>3</v>
      </c>
      <c r="L6" s="2"/>
      <c r="M6" s="5" t="s">
        <v>24</v>
      </c>
      <c r="N6" s="2"/>
      <c r="O6" s="5"/>
      <c r="P6" s="2"/>
      <c r="Q6" s="5">
        <v>0</v>
      </c>
    </row>
    <row r="7" spans="1:17" x14ac:dyDescent="0.3">
      <c r="A7" s="1">
        <v>8</v>
      </c>
      <c r="B7" s="2"/>
      <c r="C7" s="3" t="s">
        <v>25</v>
      </c>
      <c r="D7" s="2"/>
      <c r="E7" s="4" t="s">
        <v>26</v>
      </c>
      <c r="F7" s="2"/>
      <c r="G7" s="4" t="s">
        <v>27</v>
      </c>
      <c r="H7" s="2"/>
      <c r="I7" s="4">
        <v>18</v>
      </c>
      <c r="J7" s="2"/>
      <c r="K7" s="4" t="s">
        <v>3</v>
      </c>
      <c r="L7" s="2"/>
      <c r="M7" s="1" t="s">
        <v>28</v>
      </c>
      <c r="N7" s="2"/>
      <c r="O7" s="1"/>
      <c r="P7" s="2"/>
      <c r="Q7" s="1">
        <v>0</v>
      </c>
    </row>
    <row r="8" spans="1:17" x14ac:dyDescent="0.3">
      <c r="A8" s="5">
        <v>27</v>
      </c>
      <c r="B8" s="2"/>
      <c r="C8" s="6" t="s">
        <v>29</v>
      </c>
      <c r="D8" s="2"/>
      <c r="E8" s="4" t="s">
        <v>30</v>
      </c>
      <c r="F8" s="2"/>
      <c r="G8" s="4" t="s">
        <v>12</v>
      </c>
      <c r="H8" s="2"/>
      <c r="I8" s="4">
        <v>45</v>
      </c>
      <c r="J8" s="2"/>
      <c r="K8" s="4" t="s">
        <v>3</v>
      </c>
      <c r="L8" s="2"/>
      <c r="M8" s="5" t="s">
        <v>31</v>
      </c>
      <c r="N8" s="2"/>
      <c r="O8" s="5"/>
      <c r="P8" s="2"/>
      <c r="Q8" s="5">
        <v>0</v>
      </c>
    </row>
    <row r="9" spans="1:17" x14ac:dyDescent="0.3">
      <c r="A9" s="1">
        <v>30</v>
      </c>
      <c r="B9" s="2"/>
      <c r="C9" s="3" t="s">
        <v>32</v>
      </c>
      <c r="D9" s="2"/>
      <c r="E9" s="4" t="s">
        <v>33</v>
      </c>
      <c r="F9" s="2"/>
      <c r="G9" s="4" t="s">
        <v>34</v>
      </c>
      <c r="H9" s="2"/>
      <c r="I9" s="4">
        <v>45</v>
      </c>
      <c r="J9" s="2"/>
      <c r="K9" s="4" t="s">
        <v>3</v>
      </c>
      <c r="L9" s="2"/>
      <c r="M9" s="1" t="s">
        <v>31</v>
      </c>
      <c r="N9" s="2"/>
      <c r="O9" s="1"/>
      <c r="P9" s="2"/>
      <c r="Q9" s="1">
        <v>0</v>
      </c>
    </row>
    <row r="10" spans="1:17" x14ac:dyDescent="0.3">
      <c r="A10" s="5">
        <v>31</v>
      </c>
      <c r="B10" s="2"/>
      <c r="C10" s="6" t="s">
        <v>35</v>
      </c>
      <c r="D10" s="2"/>
      <c r="E10" s="4" t="s">
        <v>36</v>
      </c>
      <c r="F10" s="2"/>
      <c r="G10" s="4" t="s">
        <v>21</v>
      </c>
      <c r="H10" s="2"/>
      <c r="I10" s="4">
        <v>41</v>
      </c>
      <c r="J10" s="2"/>
      <c r="K10" s="4" t="s">
        <v>3</v>
      </c>
      <c r="L10" s="2"/>
      <c r="M10" s="5" t="s">
        <v>28</v>
      </c>
      <c r="N10" s="2"/>
      <c r="O10" s="5"/>
      <c r="P10" s="2"/>
      <c r="Q10" s="5">
        <v>0</v>
      </c>
    </row>
    <row r="11" spans="1:17" x14ac:dyDescent="0.3">
      <c r="A11" s="1">
        <v>32</v>
      </c>
      <c r="B11" s="2"/>
      <c r="C11" s="3" t="s">
        <v>37</v>
      </c>
      <c r="D11" s="2"/>
      <c r="E11" s="4" t="s">
        <v>38</v>
      </c>
      <c r="F11" s="2"/>
      <c r="G11" s="4" t="s">
        <v>21</v>
      </c>
      <c r="H11" s="2"/>
      <c r="I11" s="4">
        <v>41</v>
      </c>
      <c r="J11" s="2"/>
      <c r="K11" s="4" t="s">
        <v>3</v>
      </c>
      <c r="L11" s="2"/>
      <c r="M11" s="1" t="s">
        <v>31</v>
      </c>
      <c r="N11" s="2"/>
      <c r="O11" s="1"/>
      <c r="P11" s="2"/>
      <c r="Q11" s="1">
        <v>0</v>
      </c>
    </row>
    <row r="12" spans="1:17" x14ac:dyDescent="0.3">
      <c r="A12" s="5" t="s">
        <v>39</v>
      </c>
      <c r="B12" s="2"/>
      <c r="C12" s="6" t="s">
        <v>40</v>
      </c>
      <c r="D12" s="2"/>
      <c r="E12" s="4" t="s">
        <v>41</v>
      </c>
      <c r="F12" s="2"/>
      <c r="G12" s="4" t="s">
        <v>42</v>
      </c>
      <c r="H12" s="2"/>
      <c r="I12" s="4">
        <v>45</v>
      </c>
      <c r="J12" s="2"/>
      <c r="K12" s="4" t="s">
        <v>3</v>
      </c>
      <c r="L12" s="2"/>
      <c r="M12" s="5" t="s">
        <v>28</v>
      </c>
      <c r="N12" s="2"/>
      <c r="O12" s="5"/>
      <c r="P12" s="2"/>
      <c r="Q12" s="5">
        <v>0</v>
      </c>
    </row>
    <row r="13" spans="1:17" x14ac:dyDescent="0.3">
      <c r="A13" s="1">
        <v>22</v>
      </c>
      <c r="B13" s="2"/>
      <c r="C13" s="3" t="s">
        <v>43</v>
      </c>
      <c r="D13" s="2"/>
      <c r="E13" s="4" t="s">
        <v>44</v>
      </c>
      <c r="F13" s="2"/>
      <c r="G13" s="4" t="s">
        <v>45</v>
      </c>
      <c r="H13" s="2"/>
      <c r="I13" s="4">
        <v>37</v>
      </c>
      <c r="J13" s="2"/>
      <c r="K13" s="4" t="s">
        <v>3</v>
      </c>
      <c r="L13" s="2"/>
      <c r="M13" s="1" t="s">
        <v>46</v>
      </c>
      <c r="N13" s="2"/>
      <c r="O13" s="1" t="s">
        <v>47</v>
      </c>
      <c r="P13" s="2"/>
      <c r="Q13" s="1">
        <v>0</v>
      </c>
    </row>
    <row r="14" spans="1:17" x14ac:dyDescent="0.3">
      <c r="A14" s="5" t="s">
        <v>39</v>
      </c>
      <c r="B14" s="2"/>
      <c r="C14" s="6" t="s">
        <v>48</v>
      </c>
      <c r="D14" s="2"/>
      <c r="E14" s="4" t="s">
        <v>49</v>
      </c>
      <c r="F14" s="2"/>
      <c r="G14" s="4" t="s">
        <v>50</v>
      </c>
      <c r="H14" s="2"/>
      <c r="I14" s="4">
        <v>18</v>
      </c>
      <c r="J14" s="2"/>
      <c r="K14" s="4" t="s">
        <v>3</v>
      </c>
      <c r="L14" s="2"/>
      <c r="M14" s="5" t="s">
        <v>51</v>
      </c>
      <c r="N14" s="2"/>
      <c r="O14" s="5"/>
      <c r="P14" s="2"/>
      <c r="Q14" s="5">
        <v>0</v>
      </c>
    </row>
    <row r="15" spans="1:17" x14ac:dyDescent="0.3">
      <c r="A15" s="5">
        <v>5</v>
      </c>
      <c r="B15" s="2"/>
      <c r="C15" s="6" t="s">
        <v>53</v>
      </c>
      <c r="D15" s="2"/>
      <c r="E15" s="4" t="s">
        <v>54</v>
      </c>
      <c r="F15" s="2"/>
      <c r="G15" s="4" t="s">
        <v>55</v>
      </c>
      <c r="H15" s="2"/>
      <c r="I15" s="4">
        <v>37</v>
      </c>
      <c r="J15" s="2"/>
      <c r="K15" s="4" t="s">
        <v>3</v>
      </c>
      <c r="L15" s="2"/>
      <c r="M15" s="5" t="s">
        <v>56</v>
      </c>
      <c r="N15" s="2"/>
      <c r="O15" s="5"/>
      <c r="P15" s="2"/>
      <c r="Q15" s="5">
        <v>0</v>
      </c>
    </row>
    <row r="16" spans="1:17" x14ac:dyDescent="0.3">
      <c r="A16" s="1">
        <v>6</v>
      </c>
      <c r="B16" s="2"/>
      <c r="C16" s="3" t="s">
        <v>57</v>
      </c>
      <c r="D16" s="2"/>
      <c r="E16" s="4" t="s">
        <v>58</v>
      </c>
      <c r="F16" s="2"/>
      <c r="G16" s="4" t="s">
        <v>59</v>
      </c>
      <c r="H16" s="2"/>
      <c r="I16" s="4">
        <v>18</v>
      </c>
      <c r="J16" s="2"/>
      <c r="K16" s="4" t="s">
        <v>3</v>
      </c>
      <c r="L16" s="2"/>
      <c r="M16" s="1" t="s">
        <v>60</v>
      </c>
      <c r="N16" s="2"/>
      <c r="O16" s="1"/>
      <c r="P16" s="2"/>
      <c r="Q16" s="1">
        <v>0</v>
      </c>
    </row>
    <row r="17" spans="1:17" x14ac:dyDescent="0.3">
      <c r="A17" s="5">
        <v>4</v>
      </c>
      <c r="B17" s="2"/>
      <c r="C17" s="6" t="s">
        <v>61</v>
      </c>
      <c r="D17" s="2"/>
      <c r="E17" s="4" t="s">
        <v>62</v>
      </c>
      <c r="F17" s="2"/>
      <c r="G17" s="4" t="s">
        <v>34</v>
      </c>
      <c r="H17" s="2"/>
      <c r="I17" s="4">
        <v>45</v>
      </c>
      <c r="J17" s="2"/>
      <c r="K17" s="4" t="s">
        <v>3</v>
      </c>
      <c r="L17" s="2"/>
      <c r="M17" s="5" t="s">
        <v>63</v>
      </c>
      <c r="N17" s="2"/>
      <c r="O17" s="5" t="s">
        <v>64</v>
      </c>
      <c r="P17" s="2"/>
      <c r="Q17" s="5">
        <v>0</v>
      </c>
    </row>
    <row r="18" spans="1:17" x14ac:dyDescent="0.3">
      <c r="A18" s="1">
        <v>3</v>
      </c>
      <c r="B18" s="2"/>
      <c r="C18" s="3" t="s">
        <v>65</v>
      </c>
      <c r="D18" s="2"/>
      <c r="E18" s="4" t="s">
        <v>66</v>
      </c>
      <c r="F18" s="2"/>
      <c r="G18" s="4" t="s">
        <v>12</v>
      </c>
      <c r="H18" s="2"/>
      <c r="I18" s="4">
        <v>45</v>
      </c>
      <c r="J18" s="2"/>
      <c r="K18" s="4" t="s">
        <v>3</v>
      </c>
      <c r="L18" s="2"/>
      <c r="M18" s="1" t="s">
        <v>67</v>
      </c>
      <c r="N18" s="2"/>
      <c r="O18" s="1" t="s">
        <v>64</v>
      </c>
      <c r="P18" s="2"/>
      <c r="Q18" s="1">
        <v>0</v>
      </c>
    </row>
    <row r="19" spans="1:17" x14ac:dyDescent="0.3">
      <c r="A19" s="5">
        <v>6</v>
      </c>
      <c r="B19" s="2"/>
      <c r="C19" s="6" t="s">
        <v>68</v>
      </c>
      <c r="D19" s="2"/>
      <c r="E19" s="4" t="s">
        <v>69</v>
      </c>
      <c r="F19" s="2"/>
      <c r="G19" s="4" t="s">
        <v>2</v>
      </c>
      <c r="H19" s="2"/>
      <c r="I19" s="4">
        <v>41</v>
      </c>
      <c r="J19" s="2"/>
      <c r="K19" s="4" t="s">
        <v>3</v>
      </c>
      <c r="L19" s="2"/>
      <c r="M19" s="5" t="s">
        <v>67</v>
      </c>
      <c r="N19" s="2"/>
      <c r="O19" s="5" t="s">
        <v>52</v>
      </c>
      <c r="P19" s="2"/>
      <c r="Q19" s="5">
        <v>0</v>
      </c>
    </row>
    <row r="20" spans="1:17" x14ac:dyDescent="0.3">
      <c r="A20" s="1">
        <v>17</v>
      </c>
      <c r="B20" s="2"/>
      <c r="C20" s="3" t="s">
        <v>70</v>
      </c>
      <c r="D20" s="2"/>
      <c r="E20" s="4" t="s">
        <v>71</v>
      </c>
      <c r="F20" s="2"/>
      <c r="G20" s="4" t="s">
        <v>72</v>
      </c>
      <c r="H20" s="2"/>
      <c r="I20" s="4">
        <v>45</v>
      </c>
      <c r="J20" s="2"/>
      <c r="K20" s="4" t="s">
        <v>3</v>
      </c>
      <c r="L20" s="2"/>
      <c r="M20" s="1" t="s">
        <v>73</v>
      </c>
      <c r="N20" s="2"/>
      <c r="O20" s="1"/>
      <c r="P20" s="2"/>
      <c r="Q20" s="1">
        <v>0</v>
      </c>
    </row>
    <row r="21" spans="1:17" x14ac:dyDescent="0.3">
      <c r="A21" s="5">
        <v>18</v>
      </c>
      <c r="B21" s="2"/>
      <c r="C21" s="6" t="s">
        <v>74</v>
      </c>
      <c r="D21" s="2"/>
      <c r="E21" s="4" t="s">
        <v>75</v>
      </c>
      <c r="F21" s="2"/>
      <c r="G21" s="4" t="s">
        <v>8</v>
      </c>
      <c r="H21" s="2"/>
      <c r="I21" s="4">
        <v>41</v>
      </c>
      <c r="J21" s="2"/>
      <c r="K21" s="4" t="s">
        <v>3</v>
      </c>
      <c r="L21" s="2"/>
      <c r="M21" s="5" t="s">
        <v>73</v>
      </c>
      <c r="N21" s="2"/>
      <c r="O21" s="5"/>
      <c r="P21" s="2"/>
      <c r="Q21" s="5">
        <v>0</v>
      </c>
    </row>
    <row r="22" spans="1:17" x14ac:dyDescent="0.3">
      <c r="A22" s="1">
        <v>4</v>
      </c>
      <c r="B22" s="2"/>
      <c r="C22" s="3" t="s">
        <v>76</v>
      </c>
      <c r="D22" s="2"/>
      <c r="E22" s="4" t="s">
        <v>77</v>
      </c>
      <c r="F22" s="2"/>
      <c r="G22" s="4" t="s">
        <v>72</v>
      </c>
      <c r="H22" s="2"/>
      <c r="I22" s="4">
        <v>45</v>
      </c>
      <c r="J22" s="2"/>
      <c r="K22" s="4" t="s">
        <v>3</v>
      </c>
      <c r="L22" s="2"/>
      <c r="M22" s="1" t="s">
        <v>78</v>
      </c>
      <c r="N22" s="2"/>
      <c r="O22" s="1"/>
      <c r="P22" s="2"/>
      <c r="Q22" s="1">
        <v>0</v>
      </c>
    </row>
    <row r="23" spans="1:17" x14ac:dyDescent="0.3">
      <c r="A23" s="5">
        <v>7</v>
      </c>
      <c r="B23" s="2"/>
      <c r="C23" s="6" t="s">
        <v>79</v>
      </c>
      <c r="D23" s="2"/>
      <c r="E23" s="4" t="s">
        <v>80</v>
      </c>
      <c r="F23" s="2"/>
      <c r="G23" s="4" t="s">
        <v>81</v>
      </c>
      <c r="H23" s="2"/>
      <c r="I23" s="4">
        <v>18</v>
      </c>
      <c r="J23" s="2"/>
      <c r="K23" s="4" t="s">
        <v>3</v>
      </c>
      <c r="L23" s="2"/>
      <c r="M23" s="5" t="s">
        <v>78</v>
      </c>
      <c r="N23" s="2"/>
      <c r="O23" s="5"/>
      <c r="P23" s="2"/>
      <c r="Q23" s="5">
        <v>0</v>
      </c>
    </row>
    <row r="24" spans="1:17" x14ac:dyDescent="0.3">
      <c r="A24" s="1">
        <v>17</v>
      </c>
      <c r="B24" s="2"/>
      <c r="C24" s="3" t="s">
        <v>82</v>
      </c>
      <c r="D24" s="2"/>
      <c r="E24" s="4" t="s">
        <v>83</v>
      </c>
      <c r="F24" s="2"/>
      <c r="G24" s="4" t="s">
        <v>12</v>
      </c>
      <c r="H24" s="2"/>
      <c r="I24" s="4">
        <v>45</v>
      </c>
      <c r="J24" s="2"/>
      <c r="K24" s="4" t="s">
        <v>3</v>
      </c>
      <c r="L24" s="2"/>
      <c r="M24" s="1" t="s">
        <v>78</v>
      </c>
      <c r="N24" s="2"/>
      <c r="O24" s="1"/>
      <c r="P24" s="2"/>
      <c r="Q24" s="1">
        <v>0</v>
      </c>
    </row>
    <row r="25" spans="1:17" x14ac:dyDescent="0.3">
      <c r="A25" s="5">
        <v>21</v>
      </c>
      <c r="B25" s="2"/>
      <c r="C25" s="6" t="s">
        <v>84</v>
      </c>
      <c r="D25" s="2"/>
      <c r="E25" s="4" t="s">
        <v>85</v>
      </c>
      <c r="F25" s="2"/>
      <c r="G25" s="4" t="s">
        <v>86</v>
      </c>
      <c r="H25" s="2"/>
      <c r="I25" s="4">
        <v>41</v>
      </c>
      <c r="J25" s="2"/>
      <c r="K25" s="4" t="s">
        <v>3</v>
      </c>
      <c r="L25" s="2"/>
      <c r="M25" s="5" t="s">
        <v>87</v>
      </c>
      <c r="N25" s="2"/>
      <c r="O25" s="5"/>
      <c r="P25" s="2"/>
      <c r="Q25" s="5">
        <v>0</v>
      </c>
    </row>
    <row r="26" spans="1:17" x14ac:dyDescent="0.3">
      <c r="A26" s="1">
        <v>22</v>
      </c>
      <c r="B26" s="2"/>
      <c r="C26" s="3" t="s">
        <v>88</v>
      </c>
      <c r="D26" s="2"/>
      <c r="E26" s="4" t="s">
        <v>89</v>
      </c>
      <c r="F26" s="2"/>
      <c r="G26" s="4" t="s">
        <v>86</v>
      </c>
      <c r="H26" s="2"/>
      <c r="I26" s="4">
        <v>41</v>
      </c>
      <c r="J26" s="2"/>
      <c r="K26" s="4" t="s">
        <v>3</v>
      </c>
      <c r="L26" s="2"/>
      <c r="M26" s="1" t="s">
        <v>87</v>
      </c>
      <c r="N26" s="2"/>
      <c r="O26" s="1"/>
      <c r="P26" s="2"/>
      <c r="Q26" s="1">
        <v>0</v>
      </c>
    </row>
  </sheetData>
  <hyperlinks>
    <hyperlink ref="E1" r:id="rId1" display="javascript:bddThrowAthlete('resultats', 3067681, 0)" xr:uid="{7EFB2900-86F5-4F07-99C8-59EA2B478F52}"/>
    <hyperlink ref="G1" r:id="rId2" display="https://bases.athle.fr/asp.net/liste.aspx?frmbase=resultats&amp;frmmode=1&amp;pardisplay=1&amp;frmespace=0&amp;frmcompetition=243600&amp;frmclub=041012" xr:uid="{E9691BB9-54EB-45FE-A95C-1037AD27FA1E}"/>
    <hyperlink ref="I1" r:id="rId3" display="https://bases.athle.fr/asp.net/liste.aspx?frmbase=resultats&amp;frmmode=1&amp;frmespace=0&amp;frmcompetition=243600&amp;FrmDepartement=041" xr:uid="{319BFB26-0F93-4633-8646-974301EED3AA}"/>
    <hyperlink ref="K1" r:id="rId4" display="https://bases.athle.fr/asp.net/liste.aspx?frmbase=resultats&amp;frmmode=1&amp;frmespace=0&amp;frmcompetition=243600&amp;FrmLigue=CEN" xr:uid="{A7FF0BDA-CBC9-4DC6-B286-AEA919782790}"/>
    <hyperlink ref="E2" r:id="rId5" display="javascript:bddThrowAthlete('resultats', 2255401, 0)" xr:uid="{B5D3DC31-C702-49DF-AE41-E328E58E3BE4}"/>
    <hyperlink ref="G2" r:id="rId6" display="https://bases.athle.fr/asp.net/liste.aspx?frmbase=resultats&amp;frmmode=1&amp;pardisplay=1&amp;frmespace=0&amp;frmcompetition=243600&amp;frmclub=041006" xr:uid="{80057097-04DC-4D4C-84F0-654F5190B093}"/>
    <hyperlink ref="I2" r:id="rId7" display="https://bases.athle.fr/asp.net/liste.aspx?frmbase=resultats&amp;frmmode=1&amp;frmespace=0&amp;frmcompetition=243600&amp;FrmDepartement=041" xr:uid="{1ABCEE9D-AA33-4ABF-9CB1-3693A9EA4AA3}"/>
    <hyperlink ref="K2" r:id="rId8" display="https://bases.athle.fr/asp.net/liste.aspx?frmbase=resultats&amp;frmmode=1&amp;frmespace=0&amp;frmcompetition=243600&amp;FrmLigue=CEN" xr:uid="{AE4BC5E7-6A64-4F5D-A76C-403ADDCF5AC8}"/>
    <hyperlink ref="E3" r:id="rId9" display="javascript:bddThrowAthlete('resultats', 1962084, 0)" xr:uid="{CFD50B15-9183-42CE-9AF2-4DB86B125F58}"/>
    <hyperlink ref="G3" r:id="rId10" display="https://bases.athle.fr/asp.net/liste.aspx?frmbase=resultats&amp;frmmode=1&amp;pardisplay=1&amp;frmespace=0&amp;frmcompetition=243600&amp;frmclub=045003" xr:uid="{85C05CC0-3A01-4AA5-A9E9-631034382D1C}"/>
    <hyperlink ref="I3" r:id="rId11" display="https://bases.athle.fr/asp.net/liste.aspx?frmbase=resultats&amp;frmmode=1&amp;frmespace=0&amp;frmcompetition=243600&amp;FrmDepartement=045" xr:uid="{E56E681F-E2D1-4C6D-970D-CBA64F40E749}"/>
    <hyperlink ref="K3" r:id="rId12" display="https://bases.athle.fr/asp.net/liste.aspx?frmbase=resultats&amp;frmmode=1&amp;frmespace=0&amp;frmcompetition=243600&amp;FrmLigue=CEN" xr:uid="{1E077539-85D7-434D-BD06-63590FCD2BB8}"/>
    <hyperlink ref="E4" r:id="rId13" display="javascript:bddThrowAthlete('resultats', 2654396, 0)" xr:uid="{58FE8DA8-89B4-46BE-AA34-EE3617384259}"/>
    <hyperlink ref="G4" r:id="rId14" display="https://bases.athle.fr/asp.net/liste.aspx?frmbase=resultats&amp;frmmode=1&amp;pardisplay=1&amp;frmespace=0&amp;frmcompetition=243600&amp;frmclub=028011" xr:uid="{4BB658BA-9E1C-4369-B156-7E1B7485EA43}"/>
    <hyperlink ref="I4" r:id="rId15" display="https://bases.athle.fr/asp.net/liste.aspx?frmbase=resultats&amp;frmmode=1&amp;frmespace=0&amp;frmcompetition=243600&amp;FrmDepartement=028" xr:uid="{A46FC677-D8FF-4A1D-A31C-02CF0B309AB5}"/>
    <hyperlink ref="K4" r:id="rId16" display="https://bases.athle.fr/asp.net/liste.aspx?frmbase=resultats&amp;frmmode=1&amp;frmespace=0&amp;frmcompetition=243600&amp;FrmLigue=CEN" xr:uid="{A7C17D4C-D48B-41FB-83AE-1EB454112E6A}"/>
    <hyperlink ref="E5" r:id="rId17" display="javascript:bddThrowAthlete('resultats', 1458312, 0)" xr:uid="{71E246CB-8151-4ADF-BD11-827D14D31309}"/>
    <hyperlink ref="G5" r:id="rId18" display="https://bases.athle.fr/asp.net/liste.aspx?frmbase=resultats&amp;frmmode=1&amp;pardisplay=1&amp;frmespace=0&amp;frmcompetition=243600&amp;frmclub=041003" xr:uid="{D82038BD-F1C3-4370-99D7-4D30C557B66A}"/>
    <hyperlink ref="I5" r:id="rId19" display="https://bases.athle.fr/asp.net/liste.aspx?frmbase=resultats&amp;frmmode=1&amp;frmespace=0&amp;frmcompetition=243600&amp;FrmDepartement=041" xr:uid="{5428C726-9BED-472C-B6AA-E73F07C1C18C}"/>
    <hyperlink ref="K5" r:id="rId20" display="https://bases.athle.fr/asp.net/liste.aspx?frmbase=resultats&amp;frmmode=1&amp;frmespace=0&amp;frmcompetition=243600&amp;FrmLigue=CEN" xr:uid="{394E2FF7-9C68-4B8B-AE0F-ED5740256291}"/>
    <hyperlink ref="E6" r:id="rId21" display="javascript:bddThrowAthlete('resultats', 13680615, 0)" xr:uid="{B222DB95-8057-4F14-A6E1-738E148AEEB4}"/>
    <hyperlink ref="G6" r:id="rId22" display="https://bases.athle.fr/asp.net/liste.aspx?frmbase=resultats&amp;frmmode=1&amp;pardisplay=1&amp;frmespace=0&amp;frmcompetition=243600&amp;frmclub=041006" xr:uid="{33471326-DD11-452A-9832-5ED55A271B6F}"/>
    <hyperlink ref="I6" r:id="rId23" display="https://bases.athle.fr/asp.net/liste.aspx?frmbase=resultats&amp;frmmode=1&amp;frmespace=0&amp;frmcompetition=243600&amp;FrmDepartement=041" xr:uid="{0188AAAA-9C06-45DE-B117-2917AD51A97F}"/>
    <hyperlink ref="K6" r:id="rId24" display="https://bases.athle.fr/asp.net/liste.aspx?frmbase=resultats&amp;frmmode=1&amp;frmespace=0&amp;frmcompetition=243600&amp;FrmLigue=CEN" xr:uid="{B3C32DE7-4B9F-470C-BC11-D6CDB8FF3D50}"/>
    <hyperlink ref="E7" r:id="rId25" display="javascript:bddThrowAthlete('resultats', 5951245, 0)" xr:uid="{B01FFF38-1E84-47B9-920D-74787561C410}"/>
    <hyperlink ref="G7" r:id="rId26" display="https://bases.athle.fr/asp.net/liste.aspx?frmbase=resultats&amp;frmmode=1&amp;pardisplay=1&amp;frmespace=0&amp;frmcompetition=243600&amp;frmclub=018003" xr:uid="{575FC93B-C474-43A8-B30A-EA500AA69DB9}"/>
    <hyperlink ref="I7" r:id="rId27" display="https://bases.athle.fr/asp.net/liste.aspx?frmbase=resultats&amp;frmmode=1&amp;frmespace=0&amp;frmcompetition=243600&amp;FrmDepartement=018" xr:uid="{D068E42D-F939-4729-9EC9-BF18C0B6E7F1}"/>
    <hyperlink ref="K7" r:id="rId28" display="https://bases.athle.fr/asp.net/liste.aspx?frmbase=resultats&amp;frmmode=1&amp;frmespace=0&amp;frmcompetition=243600&amp;FrmLigue=CEN" xr:uid="{48BF8DD8-8553-4D14-AC36-080B9EE928D7}"/>
    <hyperlink ref="E8" r:id="rId29" display="javascript:bddThrowAthlete('resultats', 9460049, 0)" xr:uid="{883A8325-D093-48C7-8A1F-AA32D3A5B7AC}"/>
    <hyperlink ref="G8" r:id="rId30" display="https://bases.athle.fr/asp.net/liste.aspx?frmbase=resultats&amp;frmmode=1&amp;pardisplay=1&amp;frmespace=0&amp;frmcompetition=243600&amp;frmclub=045003" xr:uid="{888D6ADE-029E-4395-B8F7-C36FCFCD3B01}"/>
    <hyperlink ref="I8" r:id="rId31" display="https://bases.athle.fr/asp.net/liste.aspx?frmbase=resultats&amp;frmmode=1&amp;frmespace=0&amp;frmcompetition=243600&amp;FrmDepartement=045" xr:uid="{3DD8F597-F381-4025-8F27-32D7393B1CCA}"/>
    <hyperlink ref="K8" r:id="rId32" display="https://bases.athle.fr/asp.net/liste.aspx?frmbase=resultats&amp;frmmode=1&amp;frmespace=0&amp;frmcompetition=243600&amp;FrmLigue=CEN" xr:uid="{76BF2CA6-7693-47FD-996C-6B5310EFEEC1}"/>
    <hyperlink ref="E9" r:id="rId33" display="javascript:bddThrowAthlete('resultats', 9343857, 0)" xr:uid="{7FC854C0-10D0-42A4-B5B0-DED48C141E96}"/>
    <hyperlink ref="G9" r:id="rId34" display="https://bases.athle.fr/asp.net/liste.aspx?frmbase=resultats&amp;frmmode=1&amp;pardisplay=1&amp;frmespace=0&amp;frmcompetition=243600&amp;frmclub=045008" xr:uid="{5C5067A9-1EBD-4FF1-ABF9-8E63729E9D31}"/>
    <hyperlink ref="I9" r:id="rId35" display="https://bases.athle.fr/asp.net/liste.aspx?frmbase=resultats&amp;frmmode=1&amp;frmespace=0&amp;frmcompetition=243600&amp;FrmDepartement=045" xr:uid="{FD74FFD8-21B1-48D8-948E-E7CFC081DAE9}"/>
    <hyperlink ref="K9" r:id="rId36" display="https://bases.athle.fr/asp.net/liste.aspx?frmbase=resultats&amp;frmmode=1&amp;frmespace=0&amp;frmcompetition=243600&amp;FrmLigue=CEN" xr:uid="{92121CDC-92AF-4A60-A233-856BA4DAB385}"/>
    <hyperlink ref="E10" r:id="rId37" display="javascript:bddThrowAthlete('resultats', 15753567, 0)" xr:uid="{1DAC3A3E-B2D8-4983-9746-5D1A64BE1709}"/>
    <hyperlink ref="G10" r:id="rId38" display="https://bases.athle.fr/asp.net/liste.aspx?frmbase=resultats&amp;frmmode=1&amp;pardisplay=1&amp;frmespace=0&amp;frmcompetition=243600&amp;frmclub=041003" xr:uid="{0FE5AFBC-F523-4CA1-81F9-332A5185747B}"/>
    <hyperlink ref="I10" r:id="rId39" display="https://bases.athle.fr/asp.net/liste.aspx?frmbase=resultats&amp;frmmode=1&amp;frmespace=0&amp;frmcompetition=243600&amp;FrmDepartement=041" xr:uid="{BDBA8EA8-CB02-4C35-B30D-016765CBF789}"/>
    <hyperlink ref="K10" r:id="rId40" display="https://bases.athle.fr/asp.net/liste.aspx?frmbase=resultats&amp;frmmode=1&amp;frmespace=0&amp;frmcompetition=243600&amp;FrmLigue=CEN" xr:uid="{D2E09452-C59E-42EF-BB2C-E4A134306919}"/>
    <hyperlink ref="E11" r:id="rId41" display="javascript:bddThrowAthlete('resultats', 13585548, 0)" xr:uid="{A5BC0317-9752-4E87-90C3-9E91D80EED76}"/>
    <hyperlink ref="G11" r:id="rId42" display="https://bases.athle.fr/asp.net/liste.aspx?frmbase=resultats&amp;frmmode=1&amp;pardisplay=1&amp;frmespace=0&amp;frmcompetition=243600&amp;frmclub=041003" xr:uid="{9FD6BBC9-C139-4B5C-9810-AE4938F8C1D3}"/>
    <hyperlink ref="I11" r:id="rId43" display="https://bases.athle.fr/asp.net/liste.aspx?frmbase=resultats&amp;frmmode=1&amp;frmespace=0&amp;frmcompetition=243600&amp;FrmDepartement=041" xr:uid="{C9AD0378-53BF-4EB1-9288-340D8D659623}"/>
    <hyperlink ref="K11" r:id="rId44" display="https://bases.athle.fr/asp.net/liste.aspx?frmbase=resultats&amp;frmmode=1&amp;frmespace=0&amp;frmcompetition=243600&amp;FrmLigue=CEN" xr:uid="{C01BDEC7-F7CE-4D7F-B3E4-E7F3CF201A27}"/>
    <hyperlink ref="E12" r:id="rId45" display="javascript:bddThrowAthlete('resultats', 18609172, 0)" xr:uid="{B2E49A2A-5AEE-4C27-BA79-9507351BFAF7}"/>
    <hyperlink ref="G12" r:id="rId46" display="https://bases.athle.fr/asp.net/liste.aspx?frmbase=resultats&amp;frmmode=1&amp;pardisplay=1&amp;frmespace=0&amp;frmcompetition=243600&amp;frmclub=045008" xr:uid="{1DB6E8A1-3683-4929-92B9-DA705ABC4E8C}"/>
    <hyperlink ref="I12" r:id="rId47" display="https://bases.athle.fr/asp.net/liste.aspx?frmbase=resultats&amp;frmmode=1&amp;frmespace=0&amp;frmcompetition=243600&amp;FrmDepartement=045" xr:uid="{5990165A-23E1-4895-81DC-642885AFF4A1}"/>
    <hyperlink ref="K12" r:id="rId48" display="https://bases.athle.fr/asp.net/liste.aspx?frmbase=resultats&amp;frmmode=1&amp;frmespace=0&amp;frmcompetition=243600&amp;FrmLigue=CEN" xr:uid="{CA0F62D0-727A-4FF4-9071-D52EE3550D43}"/>
    <hyperlink ref="E13" r:id="rId49" display="javascript:bddThrowAthlete('resultats', 5810805, 0)" xr:uid="{834176AD-F8D4-483D-8A1C-8EFBF79FF24B}"/>
    <hyperlink ref="G13" r:id="rId50" display="https://bases.athle.fr/asp.net/liste.aspx?frmbase=resultats&amp;frmmode=1&amp;pardisplay=1&amp;frmespace=0&amp;frmcompetition=243600&amp;frmclub=037023" xr:uid="{14C66B5B-ED7C-48AF-9C36-D1047A1058D0}"/>
    <hyperlink ref="I13" r:id="rId51" display="https://bases.athle.fr/asp.net/liste.aspx?frmbase=resultats&amp;frmmode=1&amp;frmespace=0&amp;frmcompetition=243600&amp;FrmDepartement=037" xr:uid="{3AAD91BB-5C43-4749-A4C7-A2754AD60F4C}"/>
    <hyperlink ref="K13" r:id="rId52" display="https://bases.athle.fr/asp.net/liste.aspx?frmbase=resultats&amp;frmmode=1&amp;frmespace=0&amp;frmcompetition=243600&amp;FrmLigue=CEN" xr:uid="{CE878B3E-076B-4FC7-A093-78A43BEACAEE}"/>
    <hyperlink ref="E14" r:id="rId53" display="javascript:bddThrowAthlete('resultats', 4302564, 0)" xr:uid="{16F72C31-DBAD-4CA9-A218-FC308968E6A3}"/>
    <hyperlink ref="G14" r:id="rId54" display="https://bases.athle.fr/asp.net/liste.aspx?frmbase=resultats&amp;frmmode=1&amp;pardisplay=1&amp;frmespace=0&amp;frmcompetition=243600&amp;frmclub=018032" xr:uid="{891D7976-0AB7-4BC1-A8A5-DAB4EE15AD75}"/>
    <hyperlink ref="I14" r:id="rId55" display="https://bases.athle.fr/asp.net/liste.aspx?frmbase=resultats&amp;frmmode=1&amp;frmespace=0&amp;frmcompetition=243600&amp;FrmDepartement=018" xr:uid="{2592391D-9740-47A6-BA7F-71AC14913C95}"/>
    <hyperlink ref="K14" r:id="rId56" display="https://bases.athle.fr/asp.net/liste.aspx?frmbase=resultats&amp;frmmode=1&amp;frmespace=0&amp;frmcompetition=243600&amp;FrmLigue=CEN" xr:uid="{138945BE-3ACF-44F4-87B7-F71EC4A19CC3}"/>
    <hyperlink ref="E15" r:id="rId57" display="javascript:bddThrowAthlete('resultats', 7472932, 0)" xr:uid="{012CB942-89EE-4707-92D0-E4DF8968E8C4}"/>
    <hyperlink ref="G15" r:id="rId58" display="https://bases.athle.fr/asp.net/liste.aspx?frmbase=resultats&amp;frmmode=1&amp;pardisplay=1&amp;frmespace=0&amp;frmcompetition=243600&amp;frmclub=037033" xr:uid="{1153F5DC-5F19-48B5-A805-D2344AFF9DF2}"/>
    <hyperlink ref="I15" r:id="rId59" display="https://bases.athle.fr/asp.net/liste.aspx?frmbase=resultats&amp;frmmode=1&amp;frmespace=0&amp;frmcompetition=243600&amp;FrmDepartement=037" xr:uid="{4D63DA32-67D5-4299-BD65-88EA9F80FE4F}"/>
    <hyperlink ref="K15" r:id="rId60" display="https://bases.athle.fr/asp.net/liste.aspx?frmbase=resultats&amp;frmmode=1&amp;frmespace=0&amp;frmcompetition=243600&amp;FrmLigue=CEN" xr:uid="{B044E141-77AC-415A-A505-15ACADE3B4CF}"/>
    <hyperlink ref="E16" r:id="rId61" display="javascript:bddThrowAthlete('resultats', 4239403, 0)" xr:uid="{8503AB18-C26A-480C-8F66-5AFE45BACC15}"/>
    <hyperlink ref="G16" r:id="rId62" display="https://bases.athle.fr/asp.net/liste.aspx?frmbase=resultats&amp;frmmode=1&amp;pardisplay=1&amp;frmespace=0&amp;frmcompetition=243600&amp;frmclub=018035" xr:uid="{85BB4266-3533-4903-B031-4FDE1979DB17}"/>
    <hyperlink ref="I16" r:id="rId63" display="https://bases.athle.fr/asp.net/liste.aspx?frmbase=resultats&amp;frmmode=1&amp;frmespace=0&amp;frmcompetition=243600&amp;FrmDepartement=018" xr:uid="{6FCC5D85-0C68-44CB-82D6-47A71AA0C089}"/>
    <hyperlink ref="K16" r:id="rId64" display="https://bases.athle.fr/asp.net/liste.aspx?frmbase=resultats&amp;frmmode=1&amp;frmespace=0&amp;frmcompetition=243600&amp;FrmLigue=CEN" xr:uid="{ECD42625-F73E-462B-B9C4-7B3422A292F2}"/>
    <hyperlink ref="E17" r:id="rId65" display="javascript:bddThrowAthlete('resultats', 5666373, 0)" xr:uid="{0BFC4B75-4D0B-4A7D-A9DC-957747FE3BB9}"/>
    <hyperlink ref="G17" r:id="rId66" display="https://bases.athle.fr/asp.net/liste.aspx?frmbase=resultats&amp;frmmode=1&amp;pardisplay=1&amp;frmespace=0&amp;frmcompetition=243600&amp;frmclub=045008" xr:uid="{F8B6ACAE-3CF7-411B-9075-ED6477AC8466}"/>
    <hyperlink ref="I17" r:id="rId67" display="https://bases.athle.fr/asp.net/liste.aspx?frmbase=resultats&amp;frmmode=1&amp;frmespace=0&amp;frmcompetition=243600&amp;FrmDepartement=045" xr:uid="{9ADAF797-1CAC-4A16-A001-F2C5049C8DE4}"/>
    <hyperlink ref="K17" r:id="rId68" display="https://bases.athle.fr/asp.net/liste.aspx?frmbase=resultats&amp;frmmode=1&amp;frmespace=0&amp;frmcompetition=243600&amp;FrmLigue=CEN" xr:uid="{11C76F42-A7EF-4920-86B8-79994DEC047D}"/>
    <hyperlink ref="E18" r:id="rId69" display="javascript:bddThrowAthlete('resultats', 1382434, 0)" xr:uid="{95AB9812-15CB-4AC4-8AA3-D2A4704173EB}"/>
    <hyperlink ref="G18" r:id="rId70" display="https://bases.athle.fr/asp.net/liste.aspx?frmbase=resultats&amp;frmmode=1&amp;pardisplay=1&amp;frmespace=0&amp;frmcompetition=243600&amp;frmclub=045003" xr:uid="{6489E813-BBA1-4C77-B521-46C294DBF10C}"/>
    <hyperlink ref="I18" r:id="rId71" display="https://bases.athle.fr/asp.net/liste.aspx?frmbase=resultats&amp;frmmode=1&amp;frmespace=0&amp;frmcompetition=243600&amp;FrmDepartement=045" xr:uid="{4C933ED0-8245-4D61-887F-409B3AC01DCE}"/>
    <hyperlink ref="K18" r:id="rId72" display="https://bases.athle.fr/asp.net/liste.aspx?frmbase=resultats&amp;frmmode=1&amp;frmespace=0&amp;frmcompetition=243600&amp;FrmLigue=CEN" xr:uid="{0845C172-6DB0-4CDD-9391-EC72CE038AA7}"/>
    <hyperlink ref="E19" r:id="rId73" display="javascript:bddThrowAthlete('resultats', 1470093, 0)" xr:uid="{7DFD42B9-3C4D-427C-9E5F-E5D23FD71893}"/>
    <hyperlink ref="G19" r:id="rId74" display="https://bases.athle.fr/asp.net/liste.aspx?frmbase=resultats&amp;frmmode=1&amp;pardisplay=1&amp;frmespace=0&amp;frmcompetition=243600&amp;frmclub=041012" xr:uid="{531A6780-E91A-4F99-9C8A-591C9288301E}"/>
    <hyperlink ref="I19" r:id="rId75" display="https://bases.athle.fr/asp.net/liste.aspx?frmbase=resultats&amp;frmmode=1&amp;frmespace=0&amp;frmcompetition=243600&amp;FrmDepartement=041" xr:uid="{10468D46-62C9-49F9-8524-41B4861A7DD6}"/>
    <hyperlink ref="K19" r:id="rId76" display="https://bases.athle.fr/asp.net/liste.aspx?frmbase=resultats&amp;frmmode=1&amp;frmespace=0&amp;frmcompetition=243600&amp;FrmLigue=CEN" xr:uid="{2507EE5E-8230-462A-8741-78C942C83EE2}"/>
    <hyperlink ref="E20" r:id="rId77" display="javascript:bddThrowAthlete('resultats', 5545221, 0)" xr:uid="{7307761F-6FB5-40F3-BF6E-F178919FC599}"/>
    <hyperlink ref="G20" r:id="rId78" display="https://bases.athle.fr/asp.net/liste.aspx?frmbase=resultats&amp;frmmode=1&amp;pardisplay=1&amp;frmespace=0&amp;frmcompetition=243600&amp;frmclub=045045" xr:uid="{1A170DE6-3E88-440B-9DD5-27173F8EBFE2}"/>
    <hyperlink ref="I20" r:id="rId79" display="https://bases.athle.fr/asp.net/liste.aspx?frmbase=resultats&amp;frmmode=1&amp;frmespace=0&amp;frmcompetition=243600&amp;FrmDepartement=045" xr:uid="{E633A2BE-171F-425B-9666-656CB886A546}"/>
    <hyperlink ref="K20" r:id="rId80" display="https://bases.athle.fr/asp.net/liste.aspx?frmbase=resultats&amp;frmmode=1&amp;frmespace=0&amp;frmcompetition=243600&amp;FrmLigue=CEN" xr:uid="{584F1CBE-A67C-4363-89F6-30C76AC43CCC}"/>
    <hyperlink ref="E21" r:id="rId81" display="javascript:bddThrowAthlete('resultats', 18327453, 0)" xr:uid="{F11D4CC5-3F2B-4B42-B1FB-209AE24BB5D4}"/>
    <hyperlink ref="G21" r:id="rId82" display="https://bases.athle.fr/asp.net/liste.aspx?frmbase=resultats&amp;frmmode=1&amp;pardisplay=1&amp;frmespace=0&amp;frmcompetition=243600&amp;frmclub=041006" xr:uid="{B1C3E185-0D00-4273-BA74-4DD9DA3C88E7}"/>
    <hyperlink ref="I21" r:id="rId83" display="https://bases.athle.fr/asp.net/liste.aspx?frmbase=resultats&amp;frmmode=1&amp;frmespace=0&amp;frmcompetition=243600&amp;FrmDepartement=041" xr:uid="{681F1C5E-067F-45EF-9667-FE7D50CF856D}"/>
    <hyperlink ref="K21" r:id="rId84" display="https://bases.athle.fr/asp.net/liste.aspx?frmbase=resultats&amp;frmmode=1&amp;frmespace=0&amp;frmcompetition=243600&amp;FrmLigue=CEN" xr:uid="{F8F26AD0-FFE0-48C8-A397-DE207664A871}"/>
    <hyperlink ref="E22" r:id="rId85" display="javascript:bddThrowAthlete('resultats', 5666349, 0)" xr:uid="{58D4BC14-B5F4-46A8-B7FB-44AAFDB5B85E}"/>
    <hyperlink ref="G22" r:id="rId86" display="https://bases.athle.fr/asp.net/liste.aspx?frmbase=resultats&amp;frmmode=1&amp;pardisplay=1&amp;frmespace=0&amp;frmcompetition=243600&amp;frmclub=045045" xr:uid="{E6771497-EF99-40DA-B602-BF496A6739FB}"/>
    <hyperlink ref="I22" r:id="rId87" display="https://bases.athle.fr/asp.net/liste.aspx?frmbase=resultats&amp;frmmode=1&amp;frmespace=0&amp;frmcompetition=243600&amp;FrmDepartement=045" xr:uid="{9C22245B-DE58-45C9-A2B9-AD93BC6B2E67}"/>
    <hyperlink ref="K22" r:id="rId88" display="https://bases.athle.fr/asp.net/liste.aspx?frmbase=resultats&amp;frmmode=1&amp;frmespace=0&amp;frmcompetition=243600&amp;FrmLigue=CEN" xr:uid="{83809D60-5215-466C-9CEC-46A600F7018C}"/>
    <hyperlink ref="E23" r:id="rId89" display="javascript:bddThrowAthlete('resultats', 11298973, 0)" xr:uid="{3B88228F-4063-4909-AF2A-4D1445C70F1D}"/>
    <hyperlink ref="G23" r:id="rId90" display="https://bases.athle.fr/asp.net/liste.aspx?frmbase=resultats&amp;frmmode=1&amp;pardisplay=1&amp;frmespace=0&amp;frmcompetition=243600&amp;frmclub=018032" xr:uid="{07F92EE5-B0DB-4029-86A9-BBD61A08E0F7}"/>
    <hyperlink ref="I23" r:id="rId91" display="https://bases.athle.fr/asp.net/liste.aspx?frmbase=resultats&amp;frmmode=1&amp;frmespace=0&amp;frmcompetition=243600&amp;FrmDepartement=018" xr:uid="{30549ABB-75C9-448D-9020-478539CEE97F}"/>
    <hyperlink ref="K23" r:id="rId92" display="https://bases.athle.fr/asp.net/liste.aspx?frmbase=resultats&amp;frmmode=1&amp;frmespace=0&amp;frmcompetition=243600&amp;FrmLigue=CEN" xr:uid="{B98F5065-0BBF-49F9-8DE7-377D40D40AAD}"/>
    <hyperlink ref="E24" r:id="rId93" display="javascript:bddThrowAthlete('resultats', 13204385, 0)" xr:uid="{C33F6CA0-CA29-4A08-B8E6-2A2FF3BB6CC5}"/>
    <hyperlink ref="G24" r:id="rId94" display="https://bases.athle.fr/asp.net/liste.aspx?frmbase=resultats&amp;frmmode=1&amp;pardisplay=1&amp;frmespace=0&amp;frmcompetition=243600&amp;frmclub=045003" xr:uid="{C785C7B0-C236-4BD1-AA57-F91326CC8345}"/>
    <hyperlink ref="I24" r:id="rId95" display="https://bases.athle.fr/asp.net/liste.aspx?frmbase=resultats&amp;frmmode=1&amp;frmespace=0&amp;frmcompetition=243600&amp;FrmDepartement=045" xr:uid="{92456EDA-E2C5-4C8F-8A92-695400B02421}"/>
    <hyperlink ref="K24" r:id="rId96" display="https://bases.athle.fr/asp.net/liste.aspx?frmbase=resultats&amp;frmmode=1&amp;frmespace=0&amp;frmcompetition=243600&amp;FrmLigue=CEN" xr:uid="{BF22E784-0B70-4CDF-91CA-99B99A267FAC}"/>
    <hyperlink ref="E25" r:id="rId97" display="javascript:bddThrowAthlete('resultats', 11299027, 0)" xr:uid="{65E75C4C-8366-42EF-93F3-4A2615DB9496}"/>
    <hyperlink ref="G25" r:id="rId98" display="https://bases.athle.fr/asp.net/liste.aspx?frmbase=resultats&amp;frmmode=1&amp;pardisplay=1&amp;frmespace=0&amp;frmcompetition=243600&amp;frmclub=041013" xr:uid="{6463B0F6-7248-4D79-8A97-5E14D3D91786}"/>
    <hyperlink ref="I25" r:id="rId99" display="https://bases.athle.fr/asp.net/liste.aspx?frmbase=resultats&amp;frmmode=1&amp;frmespace=0&amp;frmcompetition=243600&amp;FrmDepartement=041" xr:uid="{DE968FCA-BE02-40FF-A76D-A0F82B4FD3F6}"/>
    <hyperlink ref="K25" r:id="rId100" display="https://bases.athle.fr/asp.net/liste.aspx?frmbase=resultats&amp;frmmode=1&amp;frmespace=0&amp;frmcompetition=243600&amp;FrmLigue=CEN" xr:uid="{F4E7F675-E73E-4D72-9E05-1D19D5919943}"/>
    <hyperlink ref="E26" r:id="rId101" display="javascript:bddThrowAthlete('resultats', 7442681, 0)" xr:uid="{AB75AB16-D70E-4324-A41B-59C1263CB91A}"/>
    <hyperlink ref="G26" r:id="rId102" display="https://bases.athle.fr/asp.net/liste.aspx?frmbase=resultats&amp;frmmode=1&amp;pardisplay=1&amp;frmespace=0&amp;frmcompetition=243600&amp;frmclub=041013" xr:uid="{B299E6B1-24E3-492D-9AB4-C7E663071545}"/>
    <hyperlink ref="I26" r:id="rId103" display="https://bases.athle.fr/asp.net/liste.aspx?frmbase=resultats&amp;frmmode=1&amp;frmespace=0&amp;frmcompetition=243600&amp;FrmDepartement=041" xr:uid="{DE5AB306-EC1A-4573-9572-B834457DD0DD}"/>
    <hyperlink ref="K26" r:id="rId104" display="https://bases.athle.fr/asp.net/liste.aspx?frmbase=resultats&amp;frmmode=1&amp;frmespace=0&amp;frmcompetition=243600&amp;FrmLigue=CEN" xr:uid="{8A872316-DE92-4A5B-B3AA-668DE8B8AAC4}"/>
  </hyperlinks>
  <pageMargins left="0.7" right="0.7" top="0.75" bottom="0.75" header="0.3" footer="0.3"/>
  <pageSetup paperSize="9" orientation="portrait" r:id="rId10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FB77FD-1652-4910-9E71-45AF0A8C1F18}">
  <dimension ref="A1:M29"/>
  <sheetViews>
    <sheetView tabSelected="1" workbookViewId="0">
      <selection activeCell="H33" sqref="H33"/>
    </sheetView>
  </sheetViews>
  <sheetFormatPr baseColWidth="10" defaultColWidth="29.6640625" defaultRowHeight="13.8" x14ac:dyDescent="0.25"/>
  <cols>
    <col min="1" max="1" width="25.6640625" style="7" customWidth="1"/>
    <col min="2" max="2" width="27.77734375" style="8" customWidth="1"/>
    <col min="3" max="3" width="7.6640625" style="8" customWidth="1"/>
    <col min="4" max="4" width="7.5546875" style="8" customWidth="1"/>
    <col min="5" max="5" width="10.21875" style="8" customWidth="1"/>
    <col min="6" max="6" width="7.44140625" style="8" customWidth="1"/>
    <col min="7" max="7" width="17.88671875" style="8" customWidth="1"/>
    <col min="8" max="9" width="8.5546875" style="9" customWidth="1"/>
    <col min="10" max="10" width="8.5546875" style="7" customWidth="1"/>
    <col min="11" max="11" width="7.33203125" style="7" customWidth="1"/>
    <col min="12" max="12" width="16.6640625" style="7" customWidth="1"/>
    <col min="13" max="13" width="24.6640625" style="7" customWidth="1"/>
    <col min="14" max="16384" width="29.6640625" style="7"/>
  </cols>
  <sheetData>
    <row r="1" spans="1:13" s="10" customFormat="1" ht="14.4" thickBot="1" x14ac:dyDescent="0.3">
      <c r="A1" s="42" t="s">
        <v>100</v>
      </c>
      <c r="B1" s="54" t="s">
        <v>101</v>
      </c>
      <c r="C1" s="54" t="s">
        <v>102</v>
      </c>
      <c r="D1" s="54" t="s">
        <v>103</v>
      </c>
      <c r="E1" s="54" t="s">
        <v>104</v>
      </c>
      <c r="F1" s="54" t="s">
        <v>113</v>
      </c>
      <c r="G1" s="55" t="s">
        <v>105</v>
      </c>
      <c r="H1" s="64" t="s">
        <v>140</v>
      </c>
      <c r="I1" s="65" t="s">
        <v>141</v>
      </c>
    </row>
    <row r="2" spans="1:13" x14ac:dyDescent="0.25">
      <c r="A2" s="53" t="s">
        <v>23</v>
      </c>
      <c r="B2" s="14" t="s">
        <v>8</v>
      </c>
      <c r="C2" s="14">
        <v>41</v>
      </c>
      <c r="D2" s="14" t="s">
        <v>3</v>
      </c>
      <c r="E2" s="15" t="s">
        <v>24</v>
      </c>
      <c r="F2" s="15" t="s">
        <v>114</v>
      </c>
      <c r="G2" s="56">
        <v>1795540</v>
      </c>
      <c r="H2" s="66"/>
      <c r="I2" s="67"/>
    </row>
    <row r="3" spans="1:13" ht="14.4" thickBot="1" x14ac:dyDescent="0.3">
      <c r="A3" s="19" t="s">
        <v>107</v>
      </c>
      <c r="B3" s="13" t="s">
        <v>21</v>
      </c>
      <c r="C3" s="13">
        <v>41</v>
      </c>
      <c r="D3" s="13" t="s">
        <v>3</v>
      </c>
      <c r="E3" s="13" t="s">
        <v>24</v>
      </c>
      <c r="F3" s="13" t="s">
        <v>114</v>
      </c>
      <c r="G3" s="57">
        <v>1701830</v>
      </c>
      <c r="H3" s="68"/>
      <c r="I3" s="69"/>
    </row>
    <row r="4" spans="1:13" ht="14.4" thickBot="1" x14ac:dyDescent="0.3">
      <c r="A4" s="20" t="s">
        <v>110</v>
      </c>
      <c r="B4" s="21" t="s">
        <v>2</v>
      </c>
      <c r="C4" s="21">
        <v>41</v>
      </c>
      <c r="D4" s="21" t="s">
        <v>3</v>
      </c>
      <c r="E4" s="21" t="s">
        <v>111</v>
      </c>
      <c r="F4" s="21" t="s">
        <v>114</v>
      </c>
      <c r="G4" s="58">
        <v>1890849</v>
      </c>
      <c r="H4" s="68"/>
      <c r="I4" s="69"/>
      <c r="K4" s="77" t="s">
        <v>139</v>
      </c>
      <c r="L4" s="78"/>
      <c r="M4" s="79"/>
    </row>
    <row r="5" spans="1:13" ht="15" customHeight="1" thickBot="1" x14ac:dyDescent="0.3">
      <c r="A5" s="22" t="s">
        <v>36</v>
      </c>
      <c r="B5" s="23" t="s">
        <v>21</v>
      </c>
      <c r="C5" s="23">
        <v>41</v>
      </c>
      <c r="D5" s="23" t="s">
        <v>3</v>
      </c>
      <c r="E5" s="24" t="s">
        <v>91</v>
      </c>
      <c r="F5" s="24" t="s">
        <v>114</v>
      </c>
      <c r="G5" s="59">
        <v>1878090</v>
      </c>
      <c r="H5" s="68"/>
      <c r="I5" s="69"/>
      <c r="K5" s="49" t="s">
        <v>116</v>
      </c>
      <c r="L5" s="75" t="s">
        <v>117</v>
      </c>
      <c r="M5" s="76"/>
    </row>
    <row r="6" spans="1:13" ht="14.4" thickBot="1" x14ac:dyDescent="0.3">
      <c r="A6" s="25" t="s">
        <v>26</v>
      </c>
      <c r="B6" s="26" t="s">
        <v>106</v>
      </c>
      <c r="C6" s="26">
        <v>18</v>
      </c>
      <c r="D6" s="26" t="s">
        <v>3</v>
      </c>
      <c r="E6" s="26" t="s">
        <v>91</v>
      </c>
      <c r="F6" s="26" t="s">
        <v>114</v>
      </c>
      <c r="G6" s="60">
        <v>1383932</v>
      </c>
      <c r="H6" s="68"/>
      <c r="I6" s="69"/>
      <c r="K6" s="50" t="s">
        <v>118</v>
      </c>
      <c r="L6" s="43" t="s">
        <v>119</v>
      </c>
      <c r="M6" s="44" t="s">
        <v>120</v>
      </c>
    </row>
    <row r="7" spans="1:13" x14ac:dyDescent="0.25">
      <c r="A7" s="16" t="s">
        <v>7</v>
      </c>
      <c r="B7" s="17" t="s">
        <v>8</v>
      </c>
      <c r="C7" s="17">
        <v>41</v>
      </c>
      <c r="D7" s="17" t="s">
        <v>3</v>
      </c>
      <c r="E7" s="18" t="s">
        <v>9</v>
      </c>
      <c r="F7" s="18" t="s">
        <v>114</v>
      </c>
      <c r="G7" s="61">
        <v>1128419</v>
      </c>
      <c r="H7" s="68"/>
      <c r="I7" s="69"/>
      <c r="K7" s="51" t="s">
        <v>121</v>
      </c>
      <c r="L7" s="45" t="s">
        <v>119</v>
      </c>
      <c r="M7" s="46" t="s">
        <v>122</v>
      </c>
    </row>
    <row r="8" spans="1:13" x14ac:dyDescent="0.25">
      <c r="A8" s="27" t="s">
        <v>16</v>
      </c>
      <c r="B8" s="11" t="s">
        <v>17</v>
      </c>
      <c r="C8" s="11">
        <v>28</v>
      </c>
      <c r="D8" s="11" t="s">
        <v>3</v>
      </c>
      <c r="E8" s="12" t="s">
        <v>9</v>
      </c>
      <c r="F8" s="12" t="s">
        <v>114</v>
      </c>
      <c r="G8" s="57">
        <v>395673</v>
      </c>
      <c r="H8" s="68"/>
      <c r="I8" s="69"/>
      <c r="K8" s="51" t="s">
        <v>123</v>
      </c>
      <c r="L8" s="45" t="s">
        <v>124</v>
      </c>
      <c r="M8" s="46" t="s">
        <v>125</v>
      </c>
    </row>
    <row r="9" spans="1:13" x14ac:dyDescent="0.25">
      <c r="A9" s="27" t="s">
        <v>20</v>
      </c>
      <c r="B9" s="11" t="s">
        <v>21</v>
      </c>
      <c r="C9" s="11">
        <v>41</v>
      </c>
      <c r="D9" s="11" t="s">
        <v>3</v>
      </c>
      <c r="E9" s="12" t="s">
        <v>9</v>
      </c>
      <c r="F9" s="12" t="s">
        <v>114</v>
      </c>
      <c r="G9" s="57">
        <v>1073457</v>
      </c>
      <c r="H9" s="68"/>
      <c r="I9" s="69"/>
      <c r="K9" s="51" t="s">
        <v>126</v>
      </c>
      <c r="L9" s="45" t="s">
        <v>127</v>
      </c>
      <c r="M9" s="46" t="s">
        <v>128</v>
      </c>
    </row>
    <row r="10" spans="1:13" ht="14.4" thickBot="1" x14ac:dyDescent="0.3">
      <c r="A10" s="28" t="s">
        <v>1</v>
      </c>
      <c r="B10" s="29" t="s">
        <v>2</v>
      </c>
      <c r="C10" s="29">
        <v>41</v>
      </c>
      <c r="D10" s="29" t="s">
        <v>3</v>
      </c>
      <c r="E10" s="30" t="s">
        <v>90</v>
      </c>
      <c r="F10" s="30" t="s">
        <v>114</v>
      </c>
      <c r="G10" s="58">
        <v>1214169</v>
      </c>
      <c r="H10" s="80">
        <v>0</v>
      </c>
      <c r="I10" s="69"/>
      <c r="K10" s="51" t="s">
        <v>129</v>
      </c>
      <c r="L10" s="45" t="s">
        <v>130</v>
      </c>
      <c r="M10" s="46" t="s">
        <v>131</v>
      </c>
    </row>
    <row r="11" spans="1:13" ht="14.4" thickBot="1" x14ac:dyDescent="0.3">
      <c r="A11" s="31" t="s">
        <v>44</v>
      </c>
      <c r="B11" s="32" t="s">
        <v>45</v>
      </c>
      <c r="C11" s="32">
        <v>37</v>
      </c>
      <c r="D11" s="32" t="s">
        <v>3</v>
      </c>
      <c r="E11" s="33" t="s">
        <v>92</v>
      </c>
      <c r="F11" s="33" t="s">
        <v>114</v>
      </c>
      <c r="G11" s="62">
        <v>1379063</v>
      </c>
      <c r="H11" s="68"/>
      <c r="I11" s="69"/>
      <c r="K11" s="51" t="s">
        <v>132</v>
      </c>
      <c r="L11" s="45" t="s">
        <v>130</v>
      </c>
      <c r="M11" s="46" t="s">
        <v>133</v>
      </c>
    </row>
    <row r="12" spans="1:13" x14ac:dyDescent="0.25">
      <c r="A12" s="16" t="s">
        <v>30</v>
      </c>
      <c r="B12" s="17" t="s">
        <v>12</v>
      </c>
      <c r="C12" s="17">
        <v>45</v>
      </c>
      <c r="D12" s="17" t="s">
        <v>3</v>
      </c>
      <c r="E12" s="18" t="s">
        <v>31</v>
      </c>
      <c r="F12" s="18" t="s">
        <v>114</v>
      </c>
      <c r="G12" s="61">
        <v>1603287</v>
      </c>
      <c r="H12" s="68"/>
      <c r="I12" s="69"/>
      <c r="K12" s="51" t="s">
        <v>134</v>
      </c>
      <c r="L12" s="45" t="s">
        <v>135</v>
      </c>
      <c r="M12" s="46" t="s">
        <v>136</v>
      </c>
    </row>
    <row r="13" spans="1:13" ht="14.4" thickBot="1" x14ac:dyDescent="0.3">
      <c r="A13" s="27" t="s">
        <v>33</v>
      </c>
      <c r="B13" s="11" t="s">
        <v>34</v>
      </c>
      <c r="C13" s="11">
        <v>45</v>
      </c>
      <c r="D13" s="11" t="s">
        <v>3</v>
      </c>
      <c r="E13" s="12" t="s">
        <v>31</v>
      </c>
      <c r="F13" s="12" t="s">
        <v>114</v>
      </c>
      <c r="G13" s="57">
        <v>1578096</v>
      </c>
      <c r="H13" s="68"/>
      <c r="I13" s="69"/>
      <c r="K13" s="52" t="s">
        <v>137</v>
      </c>
      <c r="L13" s="47" t="s">
        <v>124</v>
      </c>
      <c r="M13" s="48" t="s">
        <v>138</v>
      </c>
    </row>
    <row r="14" spans="1:13" ht="14.4" thickBot="1" x14ac:dyDescent="0.3">
      <c r="A14" s="28" t="s">
        <v>38</v>
      </c>
      <c r="B14" s="29" t="s">
        <v>21</v>
      </c>
      <c r="C14" s="29">
        <v>41</v>
      </c>
      <c r="D14" s="29" t="s">
        <v>3</v>
      </c>
      <c r="E14" s="30" t="s">
        <v>31</v>
      </c>
      <c r="F14" s="30" t="s">
        <v>114</v>
      </c>
      <c r="G14" s="58">
        <v>1770602</v>
      </c>
      <c r="H14" s="68"/>
      <c r="I14" s="69"/>
    </row>
    <row r="15" spans="1:13" x14ac:dyDescent="0.25">
      <c r="A15" s="34" t="s">
        <v>108</v>
      </c>
      <c r="B15" s="35" t="s">
        <v>2</v>
      </c>
      <c r="C15" s="35">
        <v>41</v>
      </c>
      <c r="D15" s="35" t="s">
        <v>3</v>
      </c>
      <c r="E15" s="35" t="s">
        <v>109</v>
      </c>
      <c r="F15" s="35" t="s">
        <v>115</v>
      </c>
      <c r="G15" s="61">
        <v>2106379</v>
      </c>
      <c r="H15" s="68"/>
      <c r="I15" s="69"/>
    </row>
    <row r="16" spans="1:13" ht="14.4" thickBot="1" x14ac:dyDescent="0.3">
      <c r="A16" s="20" t="s">
        <v>112</v>
      </c>
      <c r="B16" s="21" t="s">
        <v>2</v>
      </c>
      <c r="C16" s="21">
        <v>41</v>
      </c>
      <c r="D16" s="21" t="s">
        <v>3</v>
      </c>
      <c r="E16" s="30" t="s">
        <v>97</v>
      </c>
      <c r="F16" s="30" t="s">
        <v>115</v>
      </c>
      <c r="G16" s="58">
        <v>2006880</v>
      </c>
      <c r="H16" s="68"/>
      <c r="I16" s="69"/>
    </row>
    <row r="17" spans="1:9" x14ac:dyDescent="0.25">
      <c r="A17" s="22" t="s">
        <v>54</v>
      </c>
      <c r="B17" s="23" t="s">
        <v>55</v>
      </c>
      <c r="C17" s="23">
        <v>37</v>
      </c>
      <c r="D17" s="23" t="s">
        <v>3</v>
      </c>
      <c r="E17" s="24" t="s">
        <v>56</v>
      </c>
      <c r="F17" s="24" t="s">
        <v>115</v>
      </c>
      <c r="G17" s="59">
        <v>1463926</v>
      </c>
      <c r="H17" s="70">
        <v>1</v>
      </c>
      <c r="I17" s="71">
        <v>1</v>
      </c>
    </row>
    <row r="18" spans="1:9" x14ac:dyDescent="0.25">
      <c r="A18" s="38" t="s">
        <v>77</v>
      </c>
      <c r="B18" s="36" t="s">
        <v>72</v>
      </c>
      <c r="C18" s="36">
        <v>45</v>
      </c>
      <c r="D18" s="36" t="s">
        <v>3</v>
      </c>
      <c r="E18" s="37" t="s">
        <v>95</v>
      </c>
      <c r="F18" s="37" t="s">
        <v>115</v>
      </c>
      <c r="G18" s="63">
        <v>1408940</v>
      </c>
      <c r="H18" s="70">
        <v>1</v>
      </c>
      <c r="I18" s="71">
        <v>1</v>
      </c>
    </row>
    <row r="19" spans="1:9" x14ac:dyDescent="0.25">
      <c r="A19" s="38" t="s">
        <v>80</v>
      </c>
      <c r="B19" s="36" t="s">
        <v>81</v>
      </c>
      <c r="C19" s="36">
        <v>18</v>
      </c>
      <c r="D19" s="36" t="s">
        <v>3</v>
      </c>
      <c r="E19" s="37" t="s">
        <v>95</v>
      </c>
      <c r="F19" s="37" t="s">
        <v>115</v>
      </c>
      <c r="G19" s="63">
        <v>1712133</v>
      </c>
      <c r="H19" s="68"/>
      <c r="I19" s="69"/>
    </row>
    <row r="20" spans="1:9" ht="14.4" thickBot="1" x14ac:dyDescent="0.3">
      <c r="A20" s="39" t="s">
        <v>83</v>
      </c>
      <c r="B20" s="40" t="s">
        <v>12</v>
      </c>
      <c r="C20" s="40">
        <v>45</v>
      </c>
      <c r="D20" s="40" t="s">
        <v>3</v>
      </c>
      <c r="E20" s="41" t="s">
        <v>95</v>
      </c>
      <c r="F20" s="41" t="s">
        <v>115</v>
      </c>
      <c r="G20" s="60">
        <v>1783417</v>
      </c>
      <c r="H20" s="70">
        <v>1</v>
      </c>
      <c r="I20" s="69"/>
    </row>
    <row r="21" spans="1:9" x14ac:dyDescent="0.25">
      <c r="A21" s="34" t="s">
        <v>99</v>
      </c>
      <c r="B21" s="35" t="s">
        <v>21</v>
      </c>
      <c r="C21" s="35">
        <v>41</v>
      </c>
      <c r="D21" s="35" t="s">
        <v>3</v>
      </c>
      <c r="E21" s="18" t="s">
        <v>98</v>
      </c>
      <c r="F21" s="18" t="s">
        <v>115</v>
      </c>
      <c r="G21" s="61">
        <v>1156077</v>
      </c>
      <c r="H21" s="68"/>
      <c r="I21" s="69"/>
    </row>
    <row r="22" spans="1:9" x14ac:dyDescent="0.25">
      <c r="A22" s="27" t="s">
        <v>62</v>
      </c>
      <c r="B22" s="11" t="s">
        <v>34</v>
      </c>
      <c r="C22" s="11">
        <v>45</v>
      </c>
      <c r="D22" s="11" t="s">
        <v>3</v>
      </c>
      <c r="E22" s="12" t="s">
        <v>94</v>
      </c>
      <c r="F22" s="12" t="s">
        <v>115</v>
      </c>
      <c r="G22" s="57">
        <v>1405524</v>
      </c>
      <c r="H22" s="70">
        <v>1</v>
      </c>
      <c r="I22" s="69"/>
    </row>
    <row r="23" spans="1:9" ht="14.4" thickBot="1" x14ac:dyDescent="0.3">
      <c r="A23" s="28" t="s">
        <v>69</v>
      </c>
      <c r="B23" s="29" t="s">
        <v>2</v>
      </c>
      <c r="C23" s="29">
        <v>41</v>
      </c>
      <c r="D23" s="29" t="s">
        <v>3</v>
      </c>
      <c r="E23" s="30" t="s">
        <v>67</v>
      </c>
      <c r="F23" s="30" t="s">
        <v>115</v>
      </c>
      <c r="G23" s="58">
        <v>1091363</v>
      </c>
      <c r="H23" s="68"/>
      <c r="I23" s="69"/>
    </row>
    <row r="24" spans="1:9" ht="14.4" thickBot="1" x14ac:dyDescent="0.3">
      <c r="A24" s="31" t="s">
        <v>58</v>
      </c>
      <c r="B24" s="32" t="s">
        <v>59</v>
      </c>
      <c r="C24" s="32">
        <v>18</v>
      </c>
      <c r="D24" s="32" t="s">
        <v>3</v>
      </c>
      <c r="E24" s="33" t="s">
        <v>93</v>
      </c>
      <c r="F24" s="33" t="s">
        <v>115</v>
      </c>
      <c r="G24" s="62">
        <v>1332947</v>
      </c>
      <c r="H24" s="68"/>
      <c r="I24" s="69"/>
    </row>
    <row r="25" spans="1:9" x14ac:dyDescent="0.25">
      <c r="A25" s="16" t="s">
        <v>85</v>
      </c>
      <c r="B25" s="17" t="s">
        <v>86</v>
      </c>
      <c r="C25" s="17">
        <v>41</v>
      </c>
      <c r="D25" s="17" t="s">
        <v>3</v>
      </c>
      <c r="E25" s="18" t="s">
        <v>87</v>
      </c>
      <c r="F25" s="18" t="s">
        <v>115</v>
      </c>
      <c r="G25" s="61">
        <v>1707070</v>
      </c>
      <c r="H25" s="68"/>
      <c r="I25" s="69"/>
    </row>
    <row r="26" spans="1:9" x14ac:dyDescent="0.25">
      <c r="A26" s="27" t="s">
        <v>89</v>
      </c>
      <c r="B26" s="11" t="s">
        <v>86</v>
      </c>
      <c r="C26" s="11">
        <v>41</v>
      </c>
      <c r="D26" s="11" t="s">
        <v>3</v>
      </c>
      <c r="E26" s="12" t="s">
        <v>87</v>
      </c>
      <c r="F26" s="12" t="s">
        <v>115</v>
      </c>
      <c r="G26" s="57">
        <v>1500373</v>
      </c>
      <c r="H26" s="68"/>
      <c r="I26" s="69"/>
    </row>
    <row r="27" spans="1:9" x14ac:dyDescent="0.25">
      <c r="A27" s="27" t="s">
        <v>71</v>
      </c>
      <c r="B27" s="11" t="s">
        <v>72</v>
      </c>
      <c r="C27" s="11">
        <v>45</v>
      </c>
      <c r="D27" s="11" t="s">
        <v>3</v>
      </c>
      <c r="E27" s="12" t="s">
        <v>96</v>
      </c>
      <c r="F27" s="12" t="s">
        <v>115</v>
      </c>
      <c r="G27" s="57">
        <v>1391962</v>
      </c>
      <c r="H27" s="68"/>
      <c r="I27" s="69"/>
    </row>
    <row r="28" spans="1:9" ht="14.4" thickBot="1" x14ac:dyDescent="0.3">
      <c r="A28" s="28" t="s">
        <v>75</v>
      </c>
      <c r="B28" s="29" t="s">
        <v>8</v>
      </c>
      <c r="C28" s="29">
        <v>41</v>
      </c>
      <c r="D28" s="29" t="s">
        <v>3</v>
      </c>
      <c r="E28" s="30" t="s">
        <v>96</v>
      </c>
      <c r="F28" s="30" t="s">
        <v>115</v>
      </c>
      <c r="G28" s="58">
        <v>2023305</v>
      </c>
      <c r="H28" s="72"/>
      <c r="I28" s="73"/>
    </row>
    <row r="29" spans="1:9" ht="14.4" thickBot="1" x14ac:dyDescent="0.3">
      <c r="H29" s="74">
        <f>SUM(H2:H28)</f>
        <v>4</v>
      </c>
      <c r="I29" s="74">
        <f>SUM(I2:I28)</f>
        <v>2</v>
      </c>
    </row>
  </sheetData>
  <sortState xmlns:xlrd2="http://schemas.microsoft.com/office/spreadsheetml/2017/richdata2" ref="A2:L29">
    <sortCondition ref="F2:F29"/>
    <sortCondition ref="E2:E29"/>
  </sortState>
  <mergeCells count="2">
    <mergeCell ref="L5:M5"/>
    <mergeCell ref="K4:M4"/>
  </mergeCells>
  <hyperlinks>
    <hyperlink ref="A10" r:id="rId1" display="javascript:bddThrowAthlete('resultats', 3067681, 0)" xr:uid="{D68F50CA-3BFB-4C65-9C1E-647D1F61C62C}"/>
    <hyperlink ref="B10" r:id="rId2" display="https://bases.athle.fr/asp.net/liste.aspx?frmbase=resultats&amp;frmmode=1&amp;pardisplay=1&amp;frmespace=0&amp;frmcompetition=243600&amp;frmclub=041012" xr:uid="{D266E4D5-74B4-4413-AE0E-8CE1D3F922BC}"/>
    <hyperlink ref="C10" r:id="rId3" display="https://bases.athle.fr/asp.net/liste.aspx?frmbase=resultats&amp;frmmode=1&amp;frmespace=0&amp;frmcompetition=243600&amp;FrmDepartement=041" xr:uid="{0191D74B-483E-49B5-AE9A-126D3BF98311}"/>
    <hyperlink ref="D10" r:id="rId4" display="https://bases.athle.fr/asp.net/liste.aspx?frmbase=resultats&amp;frmmode=1&amp;frmespace=0&amp;frmcompetition=243600&amp;FrmLigue=CEN" xr:uid="{82183F79-6818-484F-BB39-1989CDCDB1A2}"/>
    <hyperlink ref="A7" r:id="rId5" display="javascript:bddThrowAthlete('resultats', 2255401, 0)" xr:uid="{3352CDA2-A173-4375-8879-BF80705432A2}"/>
    <hyperlink ref="B7" r:id="rId6" display="https://bases.athle.fr/asp.net/liste.aspx?frmbase=resultats&amp;frmmode=1&amp;pardisplay=1&amp;frmespace=0&amp;frmcompetition=243600&amp;frmclub=041006" xr:uid="{8DCEE450-1D34-40A0-B70B-2CD8758EF020}"/>
    <hyperlink ref="C7" r:id="rId7" display="https://bases.athle.fr/asp.net/liste.aspx?frmbase=resultats&amp;frmmode=1&amp;frmespace=0&amp;frmcompetition=243600&amp;FrmDepartement=041" xr:uid="{651D8BEB-90E5-4DEF-B094-CC5FA4467F77}"/>
    <hyperlink ref="D7" r:id="rId8" display="https://bases.athle.fr/asp.net/liste.aspx?frmbase=resultats&amp;frmmode=1&amp;frmespace=0&amp;frmcompetition=243600&amp;FrmLigue=CEN" xr:uid="{7E6D3201-BD2D-49B9-921D-D42D687DDB12}"/>
    <hyperlink ref="A8" r:id="rId9" display="javascript:bddThrowAthlete('resultats', 2654396, 0)" xr:uid="{13DE721C-DFFF-4AD3-AA10-81FE3CD676EF}"/>
    <hyperlink ref="B8" r:id="rId10" display="https://bases.athle.fr/asp.net/liste.aspx?frmbase=resultats&amp;frmmode=1&amp;pardisplay=1&amp;frmespace=0&amp;frmcompetition=243600&amp;frmclub=028011" xr:uid="{0813471A-FC78-493D-84FB-47C8A7019512}"/>
    <hyperlink ref="C8" r:id="rId11" display="https://bases.athle.fr/asp.net/liste.aspx?frmbase=resultats&amp;frmmode=1&amp;frmespace=0&amp;frmcompetition=243600&amp;FrmDepartement=028" xr:uid="{FA94DB49-A74F-4157-99AD-1E9BE90C0B3A}"/>
    <hyperlink ref="D8" r:id="rId12" display="https://bases.athle.fr/asp.net/liste.aspx?frmbase=resultats&amp;frmmode=1&amp;frmespace=0&amp;frmcompetition=243600&amp;FrmLigue=CEN" xr:uid="{A9E397ED-3B9F-425A-9962-636A00DD3A50}"/>
    <hyperlink ref="A9" r:id="rId13" display="javascript:bddThrowAthlete('resultats', 1458312, 0)" xr:uid="{86AE3CE9-C885-4F19-B103-AEDBCB9FBCE5}"/>
    <hyperlink ref="B9" r:id="rId14" display="https://bases.athle.fr/asp.net/liste.aspx?frmbase=resultats&amp;frmmode=1&amp;pardisplay=1&amp;frmespace=0&amp;frmcompetition=243600&amp;frmclub=041003" xr:uid="{61BE98BD-2E07-492C-BCBA-6F6B6F3B9E79}"/>
    <hyperlink ref="C9" r:id="rId15" display="https://bases.athle.fr/asp.net/liste.aspx?frmbase=resultats&amp;frmmode=1&amp;frmespace=0&amp;frmcompetition=243600&amp;FrmDepartement=041" xr:uid="{F7624CFF-910A-4386-9F4C-CB5188145A0F}"/>
    <hyperlink ref="D9" r:id="rId16" display="https://bases.athle.fr/asp.net/liste.aspx?frmbase=resultats&amp;frmmode=1&amp;frmespace=0&amp;frmcompetition=243600&amp;FrmLigue=CEN" xr:uid="{B099F80D-420D-4CF1-9CCE-439AFF0A4FCF}"/>
    <hyperlink ref="A2" r:id="rId17" display="javascript:bddThrowAthlete('resultats', 13680615, 0)" xr:uid="{655AF3AE-34A6-481A-AD54-0465866265AB}"/>
    <hyperlink ref="B2" r:id="rId18" display="https://bases.athle.fr/asp.net/liste.aspx?frmbase=resultats&amp;frmmode=1&amp;pardisplay=1&amp;frmespace=0&amp;frmcompetition=243600&amp;frmclub=041006" xr:uid="{46738942-2ECE-4A2A-AE14-E2F42F593FA1}"/>
    <hyperlink ref="C2" r:id="rId19" display="https://bases.athle.fr/asp.net/liste.aspx?frmbase=resultats&amp;frmmode=1&amp;frmespace=0&amp;frmcompetition=243600&amp;FrmDepartement=041" xr:uid="{8E6FAE65-1FB4-499C-912F-3DC6B0B007A5}"/>
    <hyperlink ref="D2" r:id="rId20" display="https://bases.athle.fr/asp.net/liste.aspx?frmbase=resultats&amp;frmmode=1&amp;frmespace=0&amp;frmcompetition=243600&amp;FrmLigue=CEN" xr:uid="{35E15760-358D-4361-B5F0-5AFC09F10C31}"/>
    <hyperlink ref="A12" r:id="rId21" display="javascript:bddThrowAthlete('resultats', 9460049, 0)" xr:uid="{89882A98-BD04-4EAD-9F85-C698406CF12B}"/>
    <hyperlink ref="B12" r:id="rId22" display="https://bases.athle.fr/asp.net/liste.aspx?frmbase=resultats&amp;frmmode=1&amp;pardisplay=1&amp;frmespace=0&amp;frmcompetition=243600&amp;frmclub=045003" xr:uid="{30CC547B-787E-42B2-89D3-9BE9A7AB8BF8}"/>
    <hyperlink ref="C12" r:id="rId23" display="https://bases.athle.fr/asp.net/liste.aspx?frmbase=resultats&amp;frmmode=1&amp;frmespace=0&amp;frmcompetition=243600&amp;FrmDepartement=045" xr:uid="{72674F4F-9489-4D10-9E92-A8D359A1CBF2}"/>
    <hyperlink ref="D12" r:id="rId24" display="https://bases.athle.fr/asp.net/liste.aspx?frmbase=resultats&amp;frmmode=1&amp;frmespace=0&amp;frmcompetition=243600&amp;FrmLigue=CEN" xr:uid="{9B556B8A-37A0-45C9-BF42-D7B1E151F6AA}"/>
    <hyperlink ref="A13" r:id="rId25" display="javascript:bddThrowAthlete('resultats', 9343857, 0)" xr:uid="{117669D2-9404-4904-BC4D-8BFD8F19B38C}"/>
    <hyperlink ref="B13" r:id="rId26" display="https://bases.athle.fr/asp.net/liste.aspx?frmbase=resultats&amp;frmmode=1&amp;pardisplay=1&amp;frmespace=0&amp;frmcompetition=243600&amp;frmclub=045008" xr:uid="{E0FDD98B-E1AE-4C56-9C75-353C2130BB75}"/>
    <hyperlink ref="C13" r:id="rId27" display="https://bases.athle.fr/asp.net/liste.aspx?frmbase=resultats&amp;frmmode=1&amp;frmespace=0&amp;frmcompetition=243600&amp;FrmDepartement=045" xr:uid="{181A5497-131E-4C77-BB31-C6BF4943F46B}"/>
    <hyperlink ref="D13" r:id="rId28" display="https://bases.athle.fr/asp.net/liste.aspx?frmbase=resultats&amp;frmmode=1&amp;frmespace=0&amp;frmcompetition=243600&amp;FrmLigue=CEN" xr:uid="{6B82E9A6-11CA-4923-982F-74A732D3F317}"/>
    <hyperlink ref="A5" r:id="rId29" display="javascript:bddThrowAthlete('resultats', 15753567, 0)" xr:uid="{88A8EBCA-B05F-4A0D-9412-F49B165F62A2}"/>
    <hyperlink ref="B5" r:id="rId30" display="https://bases.athle.fr/asp.net/liste.aspx?frmbase=resultats&amp;frmmode=1&amp;pardisplay=1&amp;frmespace=0&amp;frmcompetition=243600&amp;frmclub=041003" xr:uid="{C901F877-1489-47EC-833D-6E95FC6A135B}"/>
    <hyperlink ref="C5" r:id="rId31" display="https://bases.athle.fr/asp.net/liste.aspx?frmbase=resultats&amp;frmmode=1&amp;frmespace=0&amp;frmcompetition=243600&amp;FrmDepartement=041" xr:uid="{8B99C9F3-31E2-4CA2-B403-70C6648D46C0}"/>
    <hyperlink ref="D5" r:id="rId32" display="https://bases.athle.fr/asp.net/liste.aspx?frmbase=resultats&amp;frmmode=1&amp;frmespace=0&amp;frmcompetition=243600&amp;FrmLigue=CEN" xr:uid="{63325257-9D54-4F6B-AC23-FB15F8F366DE}"/>
    <hyperlink ref="A14" r:id="rId33" display="javascript:bddThrowAthlete('resultats', 13585548, 0)" xr:uid="{C022F543-4CAA-457A-B895-CB23D82A4944}"/>
    <hyperlink ref="B14" r:id="rId34" display="https://bases.athle.fr/asp.net/liste.aspx?frmbase=resultats&amp;frmmode=1&amp;pardisplay=1&amp;frmespace=0&amp;frmcompetition=243600&amp;frmclub=041003" xr:uid="{8D34C0A5-A679-4431-B37E-6F34452808FE}"/>
    <hyperlink ref="C14" r:id="rId35" display="https://bases.athle.fr/asp.net/liste.aspx?frmbase=resultats&amp;frmmode=1&amp;frmespace=0&amp;frmcompetition=243600&amp;FrmDepartement=041" xr:uid="{AF9F9888-6874-478E-A871-A1BC0E4778ED}"/>
    <hyperlink ref="D14" r:id="rId36" display="https://bases.athle.fr/asp.net/liste.aspx?frmbase=resultats&amp;frmmode=1&amp;frmespace=0&amp;frmcompetition=243600&amp;FrmLigue=CEN" xr:uid="{B5E3C2AE-37CC-4E00-9972-E71F43E4BE2B}"/>
    <hyperlink ref="A11" r:id="rId37" display="javascript:bddThrowAthlete('resultats', 5810805, 0)" xr:uid="{5B994981-FE53-4C9A-8C4E-850471B07767}"/>
    <hyperlink ref="B11" r:id="rId38" display="https://bases.athle.fr/asp.net/liste.aspx?frmbase=resultats&amp;frmmode=1&amp;pardisplay=1&amp;frmespace=0&amp;frmcompetition=243600&amp;frmclub=037023" xr:uid="{A3D70B0A-9D1E-426D-BD9C-A33BF77107F5}"/>
    <hyperlink ref="C11" r:id="rId39" display="https://bases.athle.fr/asp.net/liste.aspx?frmbase=resultats&amp;frmmode=1&amp;frmespace=0&amp;frmcompetition=243600&amp;FrmDepartement=037" xr:uid="{A6797E98-A4C8-4887-A71F-FA919C625A2E}"/>
    <hyperlink ref="D11" r:id="rId40" display="https://bases.athle.fr/asp.net/liste.aspx?frmbase=resultats&amp;frmmode=1&amp;frmespace=0&amp;frmcompetition=243600&amp;FrmLigue=CEN" xr:uid="{6E66436A-E257-4DD4-9224-A630C094D1AD}"/>
    <hyperlink ref="A17" r:id="rId41" display="javascript:bddThrowAthlete('resultats', 7472932, 0)" xr:uid="{BD437CA6-919F-4099-9F43-CA02CDA2F2FA}"/>
    <hyperlink ref="B17" r:id="rId42" display="https://bases.athle.fr/asp.net/liste.aspx?frmbase=resultats&amp;frmmode=1&amp;pardisplay=1&amp;frmespace=0&amp;frmcompetition=243600&amp;frmclub=037033" xr:uid="{8120EF20-8F11-4C8D-B145-FD33CE790597}"/>
    <hyperlink ref="C17" r:id="rId43" display="https://bases.athle.fr/asp.net/liste.aspx?frmbase=resultats&amp;frmmode=1&amp;frmespace=0&amp;frmcompetition=243600&amp;FrmDepartement=037" xr:uid="{53D88C3C-F67C-4298-B516-E166000F3096}"/>
    <hyperlink ref="D17" r:id="rId44" display="https://bases.athle.fr/asp.net/liste.aspx?frmbase=resultats&amp;frmmode=1&amp;frmespace=0&amp;frmcompetition=243600&amp;FrmLigue=CEN" xr:uid="{18445B16-0169-4D49-8016-9397244B47A1}"/>
    <hyperlink ref="A24" r:id="rId45" display="javascript:bddThrowAthlete('resultats', 4239403, 0)" xr:uid="{85A119B3-3040-4DAF-AE6F-5E24441263C5}"/>
    <hyperlink ref="B24" r:id="rId46" display="https://bases.athle.fr/asp.net/liste.aspx?frmbase=resultats&amp;frmmode=1&amp;pardisplay=1&amp;frmespace=0&amp;frmcompetition=243600&amp;frmclub=018035" xr:uid="{51B4066D-2A3D-4F8C-981F-E868FE98E3BA}"/>
    <hyperlink ref="C24" r:id="rId47" display="https://bases.athle.fr/asp.net/liste.aspx?frmbase=resultats&amp;frmmode=1&amp;frmespace=0&amp;frmcompetition=243600&amp;FrmDepartement=018" xr:uid="{117B1C4A-3CEF-4B62-8B8E-E1E18921B34C}"/>
    <hyperlink ref="D24" r:id="rId48" display="https://bases.athle.fr/asp.net/liste.aspx?frmbase=resultats&amp;frmmode=1&amp;frmespace=0&amp;frmcompetition=243600&amp;FrmLigue=CEN" xr:uid="{3EB968F2-7E0C-47F9-808F-2DF1E21FE020}"/>
    <hyperlink ref="A22" r:id="rId49" display="javascript:bddThrowAthlete('resultats', 5666373, 0)" xr:uid="{F35C2552-ACE8-44BB-B62F-3C9B35A1F5CB}"/>
    <hyperlink ref="B22" r:id="rId50" display="https://bases.athle.fr/asp.net/liste.aspx?frmbase=resultats&amp;frmmode=1&amp;pardisplay=1&amp;frmespace=0&amp;frmcompetition=243600&amp;frmclub=045008" xr:uid="{99F7B0B3-D159-40AD-A2CE-2215701E5B01}"/>
    <hyperlink ref="C22" r:id="rId51" display="https://bases.athle.fr/asp.net/liste.aspx?frmbase=resultats&amp;frmmode=1&amp;frmespace=0&amp;frmcompetition=243600&amp;FrmDepartement=045" xr:uid="{E293196C-F988-45C6-9366-799067AF29F9}"/>
    <hyperlink ref="D22" r:id="rId52" display="https://bases.athle.fr/asp.net/liste.aspx?frmbase=resultats&amp;frmmode=1&amp;frmespace=0&amp;frmcompetition=243600&amp;FrmLigue=CEN" xr:uid="{E859A883-8CD9-4044-8060-F0CA9E4FA333}"/>
    <hyperlink ref="A23" r:id="rId53" display="javascript:bddThrowAthlete('resultats', 1470093, 0)" xr:uid="{0B75B3CF-065F-4BF4-8088-FC2116BCC2F3}"/>
    <hyperlink ref="B23" r:id="rId54" display="https://bases.athle.fr/asp.net/liste.aspx?frmbase=resultats&amp;frmmode=1&amp;pardisplay=1&amp;frmespace=0&amp;frmcompetition=243600&amp;frmclub=041012" xr:uid="{6D5872A1-2316-4FA1-B5F4-B9A775A78D9D}"/>
    <hyperlink ref="C23" r:id="rId55" display="https://bases.athle.fr/asp.net/liste.aspx?frmbase=resultats&amp;frmmode=1&amp;frmespace=0&amp;frmcompetition=243600&amp;FrmDepartement=041" xr:uid="{D639A209-F442-41FE-B989-169B5B6E39AA}"/>
    <hyperlink ref="D23" r:id="rId56" display="https://bases.athle.fr/asp.net/liste.aspx?frmbase=resultats&amp;frmmode=1&amp;frmespace=0&amp;frmcompetition=243600&amp;FrmLigue=CEN" xr:uid="{7417F863-8352-4180-B84E-940EB6B48D51}"/>
    <hyperlink ref="A27" r:id="rId57" display="javascript:bddThrowAthlete('resultats', 5545221, 0)" xr:uid="{866FF7F3-66F1-44A7-B99E-6D8A7D6CA264}"/>
    <hyperlink ref="B27" r:id="rId58" display="https://bases.athle.fr/asp.net/liste.aspx?frmbase=resultats&amp;frmmode=1&amp;pardisplay=1&amp;frmespace=0&amp;frmcompetition=243600&amp;frmclub=045045" xr:uid="{FC38DF5A-60C0-4869-BE50-A253FC945D1D}"/>
    <hyperlink ref="C27" r:id="rId59" display="https://bases.athle.fr/asp.net/liste.aspx?frmbase=resultats&amp;frmmode=1&amp;frmespace=0&amp;frmcompetition=243600&amp;FrmDepartement=045" xr:uid="{E3CE3BA0-26AA-48C4-962E-8E5C0E047783}"/>
    <hyperlink ref="D27" r:id="rId60" display="https://bases.athle.fr/asp.net/liste.aspx?frmbase=resultats&amp;frmmode=1&amp;frmespace=0&amp;frmcompetition=243600&amp;FrmLigue=CEN" xr:uid="{4F4B5C4E-BAFE-4B8D-B51C-1710C56AC20D}"/>
    <hyperlink ref="A28" r:id="rId61" display="javascript:bddThrowAthlete('resultats', 18327453, 0)" xr:uid="{84C88718-2D75-475B-8286-C7F0CAF84D1D}"/>
    <hyperlink ref="B28" r:id="rId62" display="https://bases.athle.fr/asp.net/liste.aspx?frmbase=resultats&amp;frmmode=1&amp;pardisplay=1&amp;frmespace=0&amp;frmcompetition=243600&amp;frmclub=041006" xr:uid="{E648110A-0A6A-4582-A61C-93F31D64C5E6}"/>
    <hyperlink ref="C28" r:id="rId63" display="https://bases.athle.fr/asp.net/liste.aspx?frmbase=resultats&amp;frmmode=1&amp;frmespace=0&amp;frmcompetition=243600&amp;FrmDepartement=041" xr:uid="{B34A414F-6CA4-489B-9A2E-CD4163401692}"/>
    <hyperlink ref="D28" r:id="rId64" display="https://bases.athle.fr/asp.net/liste.aspx?frmbase=resultats&amp;frmmode=1&amp;frmespace=0&amp;frmcompetition=243600&amp;FrmLigue=CEN" xr:uid="{C3813639-7B59-4EE7-9530-1966B9CF64C0}"/>
    <hyperlink ref="A18" r:id="rId65" display="javascript:bddThrowAthlete('resultats', 5666349, 0)" xr:uid="{12B83774-B6A9-4745-8987-AFA179806DB0}"/>
    <hyperlink ref="B18" r:id="rId66" display="https://bases.athle.fr/asp.net/liste.aspx?frmbase=resultats&amp;frmmode=1&amp;pardisplay=1&amp;frmespace=0&amp;frmcompetition=243600&amp;frmclub=045045" xr:uid="{BBCDA342-3444-4B60-8374-26B18AC6E19C}"/>
    <hyperlink ref="C18" r:id="rId67" display="https://bases.athle.fr/asp.net/liste.aspx?frmbase=resultats&amp;frmmode=1&amp;frmespace=0&amp;frmcompetition=243600&amp;FrmDepartement=045" xr:uid="{D92C3B4D-9162-4C53-A7CE-8BA97F951D7E}"/>
    <hyperlink ref="D18" r:id="rId68" display="https://bases.athle.fr/asp.net/liste.aspx?frmbase=resultats&amp;frmmode=1&amp;frmespace=0&amp;frmcompetition=243600&amp;FrmLigue=CEN" xr:uid="{8BAE1C88-5D08-4686-9354-DA149F9B6A59}"/>
    <hyperlink ref="A19" r:id="rId69" display="javascript:bddThrowAthlete('resultats', 11298973, 0)" xr:uid="{ACBB8D89-D033-43A3-8908-F119EC6C4CBE}"/>
    <hyperlink ref="B19" r:id="rId70" display="https://bases.athle.fr/asp.net/liste.aspx?frmbase=resultats&amp;frmmode=1&amp;pardisplay=1&amp;frmespace=0&amp;frmcompetition=243600&amp;frmclub=018032" xr:uid="{CC5C57D7-E881-4B84-B5CD-4D936A6B0F50}"/>
    <hyperlink ref="C19" r:id="rId71" display="https://bases.athle.fr/asp.net/liste.aspx?frmbase=resultats&amp;frmmode=1&amp;frmespace=0&amp;frmcompetition=243600&amp;FrmDepartement=018" xr:uid="{B4C77F0D-61BB-4D0F-B366-4E14D7E27115}"/>
    <hyperlink ref="D19" r:id="rId72" display="https://bases.athle.fr/asp.net/liste.aspx?frmbase=resultats&amp;frmmode=1&amp;frmespace=0&amp;frmcompetition=243600&amp;FrmLigue=CEN" xr:uid="{653E33AD-C284-4FFE-86F6-91CE13CFA0ED}"/>
    <hyperlink ref="A20" r:id="rId73" display="javascript:bddThrowAthlete('resultats', 13204385, 0)" xr:uid="{5411920F-66C0-456A-B82E-4A2ADB89A70A}"/>
    <hyperlink ref="B20" r:id="rId74" display="https://bases.athle.fr/asp.net/liste.aspx?frmbase=resultats&amp;frmmode=1&amp;pardisplay=1&amp;frmespace=0&amp;frmcompetition=243600&amp;frmclub=045003" xr:uid="{4B84EFF8-1819-470E-9281-735E945E3580}"/>
    <hyperlink ref="C20" r:id="rId75" display="https://bases.athle.fr/asp.net/liste.aspx?frmbase=resultats&amp;frmmode=1&amp;frmespace=0&amp;frmcompetition=243600&amp;FrmDepartement=045" xr:uid="{85AE5E5F-9CAB-4509-A3B0-7EB5889B2400}"/>
    <hyperlink ref="D20" r:id="rId76" display="https://bases.athle.fr/asp.net/liste.aspx?frmbase=resultats&amp;frmmode=1&amp;frmespace=0&amp;frmcompetition=243600&amp;FrmLigue=CEN" xr:uid="{33867429-482C-4C29-84B7-034601438F0F}"/>
    <hyperlink ref="A25" r:id="rId77" display="javascript:bddThrowAthlete('resultats', 11299027, 0)" xr:uid="{33F16CB7-181B-4982-AE4E-9E0446535365}"/>
    <hyperlink ref="B25" r:id="rId78" display="https://bases.athle.fr/asp.net/liste.aspx?frmbase=resultats&amp;frmmode=1&amp;pardisplay=1&amp;frmespace=0&amp;frmcompetition=243600&amp;frmclub=041013" xr:uid="{6ED0D74F-877B-4F3F-B414-5ECD21AFCEC8}"/>
    <hyperlink ref="C25" r:id="rId79" display="https://bases.athle.fr/asp.net/liste.aspx?frmbase=resultats&amp;frmmode=1&amp;frmespace=0&amp;frmcompetition=243600&amp;FrmDepartement=041" xr:uid="{C4E3BD75-E1C9-4290-B0DA-3D457E7509B0}"/>
    <hyperlink ref="D25" r:id="rId80" display="https://bases.athle.fr/asp.net/liste.aspx?frmbase=resultats&amp;frmmode=1&amp;frmespace=0&amp;frmcompetition=243600&amp;FrmLigue=CEN" xr:uid="{C2DF73E9-C054-4550-A5A3-BD186CE47F21}"/>
    <hyperlink ref="A26" r:id="rId81" display="javascript:bddThrowAthlete('resultats', 7442681, 0)" xr:uid="{F5C72B90-DC80-4C56-AEB6-E74442A2D653}"/>
    <hyperlink ref="B26" r:id="rId82" display="https://bases.athle.fr/asp.net/liste.aspx?frmbase=resultats&amp;frmmode=1&amp;pardisplay=1&amp;frmespace=0&amp;frmcompetition=243600&amp;frmclub=041013" xr:uid="{B41F695D-4D99-4D67-AA40-65442A3282FF}"/>
    <hyperlink ref="C26" r:id="rId83" display="https://bases.athle.fr/asp.net/liste.aspx?frmbase=resultats&amp;frmmode=1&amp;frmespace=0&amp;frmcompetition=243600&amp;FrmDepartement=041" xr:uid="{5872C908-291A-459C-A87C-1A8CB9526B71}"/>
    <hyperlink ref="D26" r:id="rId84" display="https://bases.athle.fr/asp.net/liste.aspx?frmbase=resultats&amp;frmmode=1&amp;frmespace=0&amp;frmcompetition=243600&amp;FrmLigue=CEN" xr:uid="{4F984D34-A3CD-40B1-B0B9-E3102587B53E}"/>
  </hyperlinks>
  <pageMargins left="0.7" right="0.7" top="0.75" bottom="0.75" header="0.3" footer="0.3"/>
  <pageSetup paperSize="9" orientation="portrait" r:id="rId8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Année N-1</vt:lpstr>
      <vt:lpstr>Année en cours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2015-06-05T18:19:34Z</dcterms:created>
  <dcterms:modified xsi:type="dcterms:W3CDTF">2021-09-09T08:55:33Z</dcterms:modified>
</cp:coreProperties>
</file>